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05" windowWidth="20430" windowHeight="8160"/>
  </bookViews>
  <sheets>
    <sheet name="TURNO" sheetId="5" r:id="rId1"/>
  </sheets>
  <definedNames>
    <definedName name="_xlnm.Print_Area" localSheetId="0">TURNO!$A$1:$Q$26</definedName>
  </definedNames>
  <calcPr calcId="145621"/>
</workbook>
</file>

<file path=xl/calcChain.xml><?xml version="1.0" encoding="utf-8"?>
<calcChain xmlns="http://schemas.openxmlformats.org/spreadsheetml/2006/main">
  <c r="L5" i="5" l="1"/>
  <c r="M5" i="5" s="1"/>
  <c r="N5" i="5" s="1"/>
  <c r="O5" i="5" s="1"/>
  <c r="P5" i="5" s="1"/>
  <c r="Q5" i="5" s="1"/>
  <c r="C5" i="5"/>
  <c r="D5" i="5" s="1"/>
  <c r="E5" i="5" s="1"/>
  <c r="F5" i="5" s="1"/>
  <c r="G5" i="5" s="1"/>
  <c r="H5" i="5" s="1"/>
  <c r="M3" i="5"/>
</calcChain>
</file>

<file path=xl/sharedStrings.xml><?xml version="1.0" encoding="utf-8"?>
<sst xmlns="http://schemas.openxmlformats.org/spreadsheetml/2006/main" count="268" uniqueCount="179">
  <si>
    <t>SETTIMANA DAL</t>
  </si>
  <si>
    <t>AL</t>
  </si>
  <si>
    <t>NOMINATIVO</t>
  </si>
  <si>
    <t>GRIGOLATO</t>
  </si>
  <si>
    <t>BACCAGLINI</t>
  </si>
  <si>
    <t>MIGLIORANZA</t>
  </si>
  <si>
    <t>RIZZO</t>
  </si>
  <si>
    <t>BORTOLONI</t>
  </si>
  <si>
    <t>ROMAGNOLO</t>
  </si>
  <si>
    <t>ANDRIOLI</t>
  </si>
  <si>
    <t>MIRANDOLA</t>
  </si>
  <si>
    <t>LIONELLO</t>
  </si>
  <si>
    <t>BRAGHIN</t>
  </si>
  <si>
    <t>DEMETRI</t>
  </si>
  <si>
    <t>ARCHIVIO</t>
  </si>
  <si>
    <t>COLLAUDI</t>
  </si>
  <si>
    <t>QUIZ ADR</t>
  </si>
  <si>
    <t>M</t>
  </si>
  <si>
    <t>P</t>
  </si>
  <si>
    <t>GUIDE A-B</t>
  </si>
  <si>
    <t>GUIDE C</t>
  </si>
  <si>
    <t xml:space="preserve"> </t>
  </si>
  <si>
    <t>GUIDE AM</t>
  </si>
  <si>
    <t>SEZIONE VICENZA</t>
  </si>
  <si>
    <t>SEZIONE PADOVA</t>
  </si>
  <si>
    <t>UMC VERONA</t>
  </si>
  <si>
    <t>UMC VENEZIA</t>
  </si>
  <si>
    <t>SEZIONE TREVISO</t>
  </si>
  <si>
    <t>NON DISPONIBILE</t>
  </si>
  <si>
    <t>FORMAZIONE SCUOLE</t>
  </si>
  <si>
    <t>SPORTELLO CONTENZIOSO</t>
  </si>
  <si>
    <t>VISITE NAUTICHE</t>
  </si>
  <si>
    <t>UFFICIO NAUTICO</t>
  </si>
  <si>
    <t>UFFICIO TECNICO</t>
  </si>
  <si>
    <t>UFFICIO PATENTI</t>
  </si>
  <si>
    <t>UFFICIO SEGRETERIA</t>
  </si>
  <si>
    <t>UFFICIO PERSONALE</t>
  </si>
  <si>
    <t>UFFICIO ECONOMATO</t>
  </si>
  <si>
    <t>DIGITAZIONE PATENTI</t>
  </si>
  <si>
    <t>DIGITAZIONE VEICOLI</t>
  </si>
  <si>
    <t>SPORTELLO UFF.NAUTICO</t>
  </si>
  <si>
    <t>SPORTELLO UFF.TECNICO</t>
  </si>
  <si>
    <t>D.G.T. NORD.EST</t>
  </si>
  <si>
    <t>STAMPA UFF.PATENTI</t>
  </si>
  <si>
    <t>CONSEGNATARIO</t>
  </si>
  <si>
    <t>STAMPA UFF.MERCI</t>
  </si>
  <si>
    <t>GUIDE PAT.SPECIALI</t>
  </si>
  <si>
    <t>REV. AUTOBUS</t>
  </si>
  <si>
    <t>REV. VEICOLI</t>
  </si>
  <si>
    <t>QUIZ  A-B</t>
  </si>
  <si>
    <t>REV. PATENTE</t>
  </si>
  <si>
    <t>U.T. REV. SINGOLE</t>
  </si>
  <si>
    <t>UFFICIO MERCI.PERS.</t>
  </si>
  <si>
    <t>SPORTELLO MERCI.PERS.</t>
  </si>
  <si>
    <t>DIGITAZIONE M.AGR.</t>
  </si>
  <si>
    <t>ASSISTENTE SEDE OP.</t>
  </si>
  <si>
    <t>ACCERTAM. DPR.445/2000</t>
  </si>
  <si>
    <t>DIGITAZIONE M.OPER.</t>
  </si>
  <si>
    <t>ES.NAUTICI PRATICA</t>
  </si>
  <si>
    <t>ES.NAUTICI TEORIA</t>
  </si>
  <si>
    <t>GUIDE C-D-E</t>
  </si>
  <si>
    <t>REV. MOTO</t>
  </si>
  <si>
    <t>STAMPA DIG.M.OPER.</t>
  </si>
  <si>
    <t>STAMPA UFF.ECON.</t>
  </si>
  <si>
    <t>UMC VERONA - SEZIONE COORDINATA MOTORIZZAZIONE CIVILE DI ROVIGO – TURNO SETTIMANALE DEL PERSONALE</t>
  </si>
  <si>
    <t>PRATICHE ESTERE</t>
  </si>
  <si>
    <t>QUIZ C-D-CAP</t>
  </si>
  <si>
    <t>SPORT.PRIMO ACCESSO VEICOLI</t>
  </si>
  <si>
    <t>STAMPA patenti.upro</t>
  </si>
  <si>
    <t>STAMPA veicoli_upro</t>
  </si>
  <si>
    <t>TRIBUNALE</t>
  </si>
  <si>
    <t>REV. PATENTI GUIDE</t>
  </si>
  <si>
    <t>AFF. UFF. NAUTICO</t>
  </si>
  <si>
    <t>STAMPA UFF. PERSONALE</t>
  </si>
  <si>
    <t>AGR PERSONE</t>
  </si>
  <si>
    <t>LAVORO AGILE</t>
  </si>
  <si>
    <t>SEGR. ES. NAUTICI</t>
  </si>
  <si>
    <t>REV.  PAT. GUIDA</t>
  </si>
  <si>
    <t>APP. SPORT. AGR</t>
  </si>
  <si>
    <t>Sistema.ne  Computer</t>
  </si>
  <si>
    <t>ST. APP. SPORT. MERCI</t>
  </si>
  <si>
    <t>SPORT. POL. TECNICO</t>
  </si>
  <si>
    <t>SPORT.AGENZIE</t>
  </si>
  <si>
    <t>SPOT. POL. MERCI</t>
  </si>
  <si>
    <t>SPORT. VEICOLI PRIVATI</t>
  </si>
  <si>
    <t>APP. SPORT.  POLIVA.PATENTI</t>
  </si>
  <si>
    <t>SPORT. PAT. PRIVATI</t>
  </si>
  <si>
    <t>STAMPA E DIG. MACC. AGRICOLE</t>
  </si>
  <si>
    <t>STA</t>
  </si>
  <si>
    <t>STAMPA UFF. NAUTICO</t>
  </si>
  <si>
    <t>SPORT.CONTENZ.</t>
  </si>
  <si>
    <t>SPORT. AGENZIE</t>
  </si>
  <si>
    <t>SPORT- PATENTI PRIVATI</t>
  </si>
  <si>
    <t>SPORT. AUTOSC.</t>
  </si>
  <si>
    <t>SPORT. PO. MERCI</t>
  </si>
  <si>
    <t>SPORT. POL. NAUTICO</t>
  </si>
  <si>
    <t>SPOT. POL PATENTI</t>
  </si>
  <si>
    <t>DISTUZIONE SFRIDI</t>
  </si>
  <si>
    <t>STAMPA E ADISPOS CAPO AREA</t>
  </si>
  <si>
    <t>UFF. SEGRETERIA</t>
  </si>
  <si>
    <t>STAMPA E STA</t>
  </si>
  <si>
    <t>SEGRET. ESAMI NAUTICI</t>
  </si>
  <si>
    <t>ESAMI KB</t>
  </si>
  <si>
    <t>SOPRALUOGOOFFICINA</t>
  </si>
  <si>
    <t>ARGENZIANO</t>
  </si>
  <si>
    <t>AFF.UFF. PERSONALE</t>
  </si>
  <si>
    <t>ART. 32 GIORNALIERO</t>
  </si>
  <si>
    <t>CORSO ANTINCENDIO</t>
  </si>
  <si>
    <t>CORSO PRIMO SOCCORSO</t>
  </si>
  <si>
    <t>AFFIANCAMENTO ASSIST. GUIDE</t>
  </si>
  <si>
    <t>GIUDICE DI PACE</t>
  </si>
  <si>
    <t>UMC VR ESAMI</t>
  </si>
  <si>
    <t>STAMPA</t>
  </si>
  <si>
    <t>QUIZ CQC+AB</t>
  </si>
  <si>
    <t xml:space="preserve">QUIZ REV. PAT. </t>
  </si>
  <si>
    <t>SPORT. AUTOSCUOLE</t>
  </si>
  <si>
    <t xml:space="preserve">STAMPA  </t>
  </si>
  <si>
    <t>RECUPERO S. PATRONO</t>
  </si>
  <si>
    <t>nanutenz. Yaris</t>
  </si>
  <si>
    <t>QUIZ CQC</t>
  </si>
  <si>
    <t>SOPRALLUOGO SICUREZZA</t>
  </si>
  <si>
    <t>UMC VI ESAMI</t>
  </si>
  <si>
    <t>PROVA EVACUAZIONE</t>
  </si>
  <si>
    <t>PROVA EVACUAZ + ESAMI NAUTICI T.</t>
  </si>
  <si>
    <t>INSTALL. COMPUTER SALA ES.</t>
  </si>
  <si>
    <t>REV.ART.75 + COLLAUDI</t>
  </si>
  <si>
    <t>SPORT. AGENZIA +STA</t>
  </si>
  <si>
    <t xml:space="preserve">ASSIST. GUIDE </t>
  </si>
  <si>
    <t>ART. 7 L. 2011</t>
  </si>
  <si>
    <t>QUIZ KB + AB</t>
  </si>
  <si>
    <t>ART 25 GIORNALIERO</t>
  </si>
  <si>
    <t>ART. 26 GIORNALIERO</t>
  </si>
  <si>
    <t>STAMPA E BACK OFFICE</t>
  </si>
  <si>
    <t xml:space="preserve">ART 26 DA     A      </t>
  </si>
  <si>
    <t>CML</t>
  </si>
  <si>
    <t xml:space="preserve">ART 25 DA   A </t>
  </si>
  <si>
    <t>STA - BACK OFFICE</t>
  </si>
  <si>
    <t>SPORT.  PATENTI</t>
  </si>
  <si>
    <t>SPORTELLO VEICOLI</t>
  </si>
  <si>
    <t>STA - CAPANNONE</t>
  </si>
  <si>
    <t>QUIZ REV.PAT.</t>
  </si>
  <si>
    <t>STA E BACK OFFICE</t>
  </si>
  <si>
    <t>SISTEMAZ.  ATTREZ. CAPANNONE</t>
  </si>
  <si>
    <t>QUIESCENZA</t>
  </si>
  <si>
    <t>RIZZATO</t>
  </si>
  <si>
    <t>SEZIONE DI ROVIGO</t>
  </si>
  <si>
    <t>ESAMI KB + QUIZ  AB</t>
  </si>
  <si>
    <t>SPORT. VEICOLI + STA</t>
  </si>
  <si>
    <t>HSIA</t>
  </si>
  <si>
    <t>REV. VEICOLI + BACK OFFICE</t>
  </si>
  <si>
    <t xml:space="preserve">   ====</t>
  </si>
  <si>
    <t>STAMPA -SPORT. VEICOLI</t>
  </si>
  <si>
    <t>STAMPA-STA-BACK OFFICE</t>
  </si>
  <si>
    <t>NAZIONALIZZAZIONI</t>
  </si>
  <si>
    <t>riunione sic. Strad</t>
  </si>
  <si>
    <t>SCARCO ARCHIVIO</t>
  </si>
  <si>
    <t>SECCHIERO</t>
  </si>
  <si>
    <t>UFFICIO VEICOLI</t>
  </si>
  <si>
    <t>PREFETTURA  DI ROVIGO</t>
  </si>
  <si>
    <t>AFFIANCAMENTO STA</t>
  </si>
  <si>
    <t>STAMPA+PRENOTA+BACK OFFICE</t>
  </si>
  <si>
    <t>PRENOTA+ STA</t>
  </si>
  <si>
    <t>PRENOTA + BACK OFFICE</t>
  </si>
  <si>
    <t>STA -  UFF. VEICOLI</t>
  </si>
  <si>
    <t>GUIDE C-D-E + CAP</t>
  </si>
  <si>
    <t>QUIZ  PRIVATISTI</t>
  </si>
  <si>
    <t>UFFICIO MERCI</t>
  </si>
  <si>
    <t>FORMAZ. SICUREZZA STRAD.</t>
  </si>
  <si>
    <t>QUIZ  PAT SUP - DSA</t>
  </si>
  <si>
    <t>STAMPA DIG. VEICOLI</t>
  </si>
  <si>
    <t>BACK OFFICE .PAT.</t>
  </si>
  <si>
    <t xml:space="preserve">BACK OFFICE PRENOTA STA </t>
  </si>
  <si>
    <t>BACK OFFICE VEICOLI</t>
  </si>
  <si>
    <t>ATTIVITA'  MANUTENZIONE ESTINTORI</t>
  </si>
  <si>
    <t>DIGITAZ. CQC</t>
  </si>
  <si>
    <t>UFF. ECONOMATO + L.104</t>
  </si>
  <si>
    <t>LEGGE 104 GIORN.</t>
  </si>
  <si>
    <t>QUIZ PAT. SUP.</t>
  </si>
  <si>
    <t xml:space="preserve">LEGGE 104 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</si>
</sst>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\ mmmm\ yyyy;@"/>
    <numFmt numFmtId="165" formatCode="[$-410]dddd\ d"/>
  </numFmts>
  <fonts count="23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sz val="5"/>
      <color theme="0"/>
      <name val="Arial"/>
      <family val="2"/>
    </font>
    <font>
      <sz val="6"/>
      <name val="Arial"/>
      <family val="2"/>
    </font>
    <font>
      <sz val="4"/>
      <name val="Arial"/>
      <family val="2"/>
    </font>
    <font>
      <b/>
      <sz val="5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5"/>
      <color theme="10"/>
      <name val="Arial"/>
      <family val="2"/>
    </font>
    <font>
      <b/>
      <sz val="10"/>
      <color theme="0"/>
      <name val="Arial"/>
      <family val="2"/>
    </font>
    <font>
      <b/>
      <sz val="5"/>
      <color theme="0"/>
      <name val="Arial"/>
      <family val="2"/>
    </font>
    <font>
      <b/>
      <sz val="6"/>
      <color theme="0"/>
      <name val="Arial"/>
      <family val="2"/>
    </font>
    <font>
      <b/>
      <sz val="4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164" fontId="2" fillId="0" borderId="0" xfId="0" applyNumberFormat="1" applyFont="1" applyBorder="1" applyAlignment="1" applyProtection="1">
      <alignment horizontal="center" vertical="center" wrapText="1" shrinkToFit="1"/>
    </xf>
    <xf numFmtId="165" fontId="4" fillId="2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5" fontId="4" fillId="0" borderId="2" xfId="0" applyNumberFormat="1" applyFont="1" applyFill="1" applyBorder="1" applyAlignment="1" applyProtection="1">
      <alignment vertical="center" wrapText="1" shrinkToFit="1"/>
    </xf>
    <xf numFmtId="165" fontId="4" fillId="0" borderId="0" xfId="0" applyNumberFormat="1" applyFont="1" applyFill="1" applyBorder="1" applyAlignment="1" applyProtection="1">
      <alignment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5" fillId="7" borderId="0" xfId="0" applyFont="1" applyFill="1" applyAlignment="1">
      <alignment horizontal="center" vertical="center" wrapText="1" shrinkToFit="1"/>
    </xf>
    <xf numFmtId="0" fontId="0" fillId="7" borderId="0" xfId="0" applyFill="1" applyAlignment="1">
      <alignment horizontal="center" vertical="center" wrapText="1" shrinkToFit="1"/>
    </xf>
    <xf numFmtId="0" fontId="13" fillId="7" borderId="0" xfId="0" applyFont="1" applyFill="1" applyAlignment="1">
      <alignment horizontal="center" vertical="center" wrapText="1" shrinkToFit="1"/>
    </xf>
    <xf numFmtId="0" fontId="15" fillId="0" borderId="0" xfId="1" applyFont="1" applyAlignment="1" applyProtection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0" fillId="0" borderId="1" xfId="0" applyBorder="1"/>
    <xf numFmtId="0" fontId="4" fillId="3" borderId="6" xfId="0" applyFont="1" applyFill="1" applyBorder="1" applyAlignment="1" applyProtection="1">
      <alignment horizontal="center" vertical="center" wrapText="1" shrinkToFit="1"/>
    </xf>
    <xf numFmtId="0" fontId="3" fillId="4" borderId="2" xfId="0" applyFont="1" applyFill="1" applyBorder="1" applyAlignment="1" applyProtection="1">
      <alignment horizontal="center" vertical="center" wrapText="1" shrinkToFit="1"/>
    </xf>
    <xf numFmtId="0" fontId="17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center" vertical="center" wrapText="1" shrinkToFit="1"/>
    </xf>
    <xf numFmtId="0" fontId="17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 wrapText="1" shrinkToFit="1"/>
    </xf>
    <xf numFmtId="0" fontId="17" fillId="8" borderId="0" xfId="0" applyFont="1" applyFill="1" applyAlignment="1">
      <alignment horizontal="left" vertical="center" wrapText="1" shrinkToFit="1"/>
    </xf>
    <xf numFmtId="0" fontId="19" fillId="8" borderId="0" xfId="0" applyFont="1" applyFill="1" applyAlignment="1">
      <alignment horizontal="center" vertical="center" wrapText="1" shrinkToFit="1"/>
    </xf>
    <xf numFmtId="0" fontId="16" fillId="8" borderId="0" xfId="0" applyFont="1" applyFill="1" applyAlignment="1">
      <alignment horizontal="left" vertical="center" wrapText="1" shrinkToFit="1"/>
    </xf>
    <xf numFmtId="0" fontId="20" fillId="8" borderId="0" xfId="0" applyFont="1" applyFill="1" applyAlignment="1">
      <alignment horizontal="center" vertical="center" wrapText="1" shrinkToFit="1"/>
    </xf>
    <xf numFmtId="0" fontId="21" fillId="8" borderId="0" xfId="0" applyFont="1" applyFill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14" fontId="6" fillId="0" borderId="0" xfId="0" applyNumberFormat="1" applyFont="1" applyAlignment="1">
      <alignment horizontal="center" vertical="center" wrapText="1" shrinkToFit="1"/>
    </xf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1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 shrinkToFit="1"/>
    </xf>
    <xf numFmtId="164" fontId="2" fillId="0" borderId="0" xfId="0" applyNumberFormat="1" applyFont="1" applyBorder="1" applyAlignment="1" applyProtection="1">
      <alignment horizontal="center" vertical="center" wrapText="1" shrinkToFit="1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 shrinkToFit="1"/>
    </xf>
  </cellXfs>
  <cellStyles count="2">
    <cellStyle name="Collegamento ipertestuale" xfId="1" builtinId="8"/>
    <cellStyle name="Normale" xfId="0" builtinId="0"/>
  </cellStyles>
  <dxfs count="4876"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</dxfs>
  <tableStyles count="0" defaultTableStyle="TableStyleMedium2" defaultPivotStyle="PivotStyleLight16"/>
  <colors>
    <mruColors>
      <color rgb="FF66FFFF"/>
      <color rgb="FFCCE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2"/>
  <sheetViews>
    <sheetView tabSelected="1" topLeftCell="B1" zoomScale="120" zoomScaleNormal="120" workbookViewId="0">
      <pane ySplit="5" topLeftCell="A6" activePane="bottomLeft" state="frozen"/>
      <selection pane="bottomLeft" activeCell="Q18" sqref="Q18"/>
    </sheetView>
  </sheetViews>
  <sheetFormatPr defaultColWidth="9.140625" defaultRowHeight="12.75" x14ac:dyDescent="0.2"/>
  <cols>
    <col min="1" max="1" width="12.7109375" style="8" customWidth="1"/>
    <col min="2" max="2" width="2.140625" style="8" bestFit="1" customWidth="1"/>
    <col min="3" max="3" width="11" style="8" customWidth="1"/>
    <col min="4" max="4" width="11.140625" style="8" customWidth="1"/>
    <col min="5" max="5" width="11.85546875" style="8" customWidth="1"/>
    <col min="6" max="6" width="11.7109375" style="8" customWidth="1"/>
    <col min="7" max="7" width="12.5703125" style="8" customWidth="1"/>
    <col min="8" max="8" width="10.85546875" style="8" customWidth="1"/>
    <col min="9" max="9" width="0.85546875" style="8" customWidth="1"/>
    <col min="10" max="10" width="12.7109375" style="8" customWidth="1"/>
    <col min="11" max="11" width="2.140625" style="8" bestFit="1" customWidth="1"/>
    <col min="12" max="12" width="11.7109375" style="8" customWidth="1"/>
    <col min="13" max="13" width="11.5703125" style="8" customWidth="1"/>
    <col min="14" max="15" width="12" style="8" customWidth="1"/>
    <col min="16" max="16" width="11.5703125" style="8" customWidth="1"/>
    <col min="17" max="17" width="10.42578125" style="8" customWidth="1"/>
    <col min="18" max="18" width="9.140625" style="8"/>
    <col min="19" max="19" width="10.42578125" style="8" customWidth="1"/>
    <col min="20" max="20" width="9.42578125" style="8" customWidth="1"/>
    <col min="21" max="21" width="11" style="8" customWidth="1"/>
    <col min="22" max="16384" width="9.140625" style="8"/>
  </cols>
  <sheetData>
    <row r="1" spans="1:256" ht="20.25" customHeight="1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9.949999999999999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8" x14ac:dyDescent="0.2">
      <c r="A3" s="3"/>
      <c r="B3" s="3"/>
      <c r="C3" s="19"/>
      <c r="D3" s="70" t="s">
        <v>0</v>
      </c>
      <c r="E3" s="70"/>
      <c r="F3" s="70"/>
      <c r="G3" s="71">
        <v>45390</v>
      </c>
      <c r="H3" s="71"/>
      <c r="I3" s="71"/>
      <c r="J3" s="71"/>
      <c r="K3" s="4"/>
      <c r="L3" s="2" t="s">
        <v>1</v>
      </c>
      <c r="M3" s="71">
        <f>G3+5</f>
        <v>45395</v>
      </c>
      <c r="N3" s="71"/>
      <c r="O3" s="71"/>
      <c r="P3" s="3"/>
      <c r="Q3" s="3" t="s">
        <v>21</v>
      </c>
      <c r="R3" s="2" t="s">
        <v>21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9.9499999999999993" customHeight="1" x14ac:dyDescent="0.2">
      <c r="A4" s="3"/>
      <c r="B4" s="3"/>
      <c r="C4" s="3"/>
      <c r="D4" s="2"/>
      <c r="E4" s="3"/>
      <c r="F4" s="3"/>
      <c r="G4" s="4"/>
      <c r="H4" s="4"/>
      <c r="I4" s="4"/>
      <c r="J4" s="3"/>
      <c r="K4" s="3"/>
      <c r="L4" s="4"/>
      <c r="M4" s="4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72" t="s">
        <v>2</v>
      </c>
      <c r="B5" s="73"/>
      <c r="C5" s="5">
        <f>G3</f>
        <v>45390</v>
      </c>
      <c r="D5" s="5">
        <f>C5+1</f>
        <v>45391</v>
      </c>
      <c r="E5" s="5">
        <f>D5+1</f>
        <v>45392</v>
      </c>
      <c r="F5" s="5">
        <f>E5+1</f>
        <v>45393</v>
      </c>
      <c r="G5" s="5">
        <f>F5+1</f>
        <v>45394</v>
      </c>
      <c r="H5" s="5">
        <f>G5+1</f>
        <v>45395</v>
      </c>
      <c r="I5" s="11"/>
      <c r="J5" s="72" t="s">
        <v>2</v>
      </c>
      <c r="K5" s="73"/>
      <c r="L5" s="5">
        <f>G3</f>
        <v>45390</v>
      </c>
      <c r="M5" s="5">
        <f>L5+1</f>
        <v>45391</v>
      </c>
      <c r="N5" s="5">
        <f>M5+1</f>
        <v>45392</v>
      </c>
      <c r="O5" s="5">
        <f>N5+1</f>
        <v>45393</v>
      </c>
      <c r="P5" s="5">
        <f>O5+1</f>
        <v>45394</v>
      </c>
      <c r="Q5" s="5">
        <f>P5+1</f>
        <v>45395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6.5" customHeight="1" x14ac:dyDescent="0.2">
      <c r="A6" s="65" t="s">
        <v>104</v>
      </c>
      <c r="B6" s="7" t="s">
        <v>17</v>
      </c>
      <c r="C6" s="20"/>
      <c r="D6" s="20"/>
      <c r="E6" s="20"/>
      <c r="F6" s="20"/>
      <c r="G6" s="20"/>
      <c r="H6" s="20"/>
      <c r="I6" s="11"/>
      <c r="J6" s="52" t="s">
        <v>10</v>
      </c>
      <c r="K6" s="7" t="s">
        <v>17</v>
      </c>
      <c r="L6" s="20"/>
      <c r="M6" s="20"/>
      <c r="N6" s="20"/>
      <c r="O6" s="20"/>
      <c r="P6" s="20"/>
      <c r="Q6" s="20"/>
      <c r="R6" s="6"/>
      <c r="S6" s="29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6.5" customHeight="1" x14ac:dyDescent="0.2">
      <c r="A7" s="66"/>
      <c r="B7" s="7" t="s">
        <v>18</v>
      </c>
      <c r="C7" s="33"/>
      <c r="D7" s="20"/>
      <c r="E7" s="20"/>
      <c r="F7" s="20"/>
      <c r="G7" s="33"/>
      <c r="H7" s="20"/>
      <c r="I7" s="11"/>
      <c r="J7" s="53"/>
      <c r="K7" s="7" t="s">
        <v>18</v>
      </c>
      <c r="L7" s="33"/>
      <c r="M7" s="20"/>
      <c r="N7" s="20"/>
      <c r="O7" s="20"/>
      <c r="P7" s="20" t="s">
        <v>15</v>
      </c>
      <c r="Q7" s="20"/>
      <c r="R7" s="24"/>
      <c r="S7" s="25" t="s">
        <v>120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6.5" customHeight="1" x14ac:dyDescent="0.2">
      <c r="A8" s="67" t="s">
        <v>3</v>
      </c>
      <c r="B8" s="7" t="s">
        <v>17</v>
      </c>
      <c r="C8" s="33"/>
      <c r="D8" s="20"/>
      <c r="E8" s="30"/>
      <c r="F8" s="20"/>
      <c r="G8" s="20"/>
      <c r="H8" s="20"/>
      <c r="I8" s="11"/>
      <c r="J8" s="50" t="s">
        <v>12</v>
      </c>
      <c r="K8" s="7" t="s">
        <v>17</v>
      </c>
      <c r="L8" s="20"/>
      <c r="M8" s="20"/>
      <c r="N8" s="20"/>
      <c r="O8" s="20" t="s">
        <v>75</v>
      </c>
      <c r="P8" s="20" t="s">
        <v>75</v>
      </c>
      <c r="Q8" s="20"/>
      <c r="S8" s="22"/>
    </row>
    <row r="9" spans="1:256" ht="16.5" customHeight="1" x14ac:dyDescent="0.2">
      <c r="A9" s="68"/>
      <c r="B9" s="7" t="s">
        <v>18</v>
      </c>
      <c r="C9" s="33"/>
      <c r="D9" s="20"/>
      <c r="E9" s="20"/>
      <c r="F9" s="20"/>
      <c r="G9" s="33"/>
      <c r="H9" s="20"/>
      <c r="I9" s="11"/>
      <c r="J9" s="51"/>
      <c r="K9" s="7" t="s">
        <v>18</v>
      </c>
      <c r="L9" s="33"/>
      <c r="M9" s="20"/>
      <c r="N9" s="32"/>
      <c r="O9" s="20"/>
      <c r="P9" s="33"/>
      <c r="Q9" s="20"/>
      <c r="S9" s="22" t="s">
        <v>122</v>
      </c>
      <c r="T9" s="20"/>
      <c r="V9" s="22" t="s">
        <v>158</v>
      </c>
    </row>
    <row r="10" spans="1:256" ht="16.5" customHeight="1" x14ac:dyDescent="0.15">
      <c r="A10" s="62" t="s">
        <v>148</v>
      </c>
      <c r="B10" s="7" t="s">
        <v>17</v>
      </c>
      <c r="C10" s="64"/>
      <c r="D10" s="32"/>
      <c r="E10" s="32"/>
      <c r="F10" s="32" t="s">
        <v>24</v>
      </c>
      <c r="G10" s="32" t="s">
        <v>24</v>
      </c>
      <c r="H10" s="20"/>
      <c r="I10" s="11"/>
      <c r="J10" s="56" t="s">
        <v>9</v>
      </c>
      <c r="K10" s="7" t="s">
        <v>17</v>
      </c>
      <c r="L10" s="32"/>
      <c r="M10" s="20"/>
      <c r="N10" s="32"/>
      <c r="O10" s="20" t="s">
        <v>132</v>
      </c>
      <c r="P10" s="32" t="s">
        <v>169</v>
      </c>
      <c r="Q10" s="20"/>
      <c r="S10" s="22"/>
      <c r="T10" s="45"/>
      <c r="V10" s="22"/>
    </row>
    <row r="11" spans="1:256" ht="16.5" customHeight="1" x14ac:dyDescent="0.2">
      <c r="A11" s="63"/>
      <c r="B11" s="7" t="s">
        <v>18</v>
      </c>
      <c r="C11" s="64"/>
      <c r="D11" s="32"/>
      <c r="E11" s="20"/>
      <c r="F11" s="32" t="s">
        <v>24</v>
      </c>
      <c r="G11" s="20"/>
      <c r="H11" s="32"/>
      <c r="I11" s="11"/>
      <c r="J11" s="57"/>
      <c r="K11" s="7" t="s">
        <v>18</v>
      </c>
      <c r="L11" s="33"/>
      <c r="M11" s="32"/>
      <c r="N11" s="20"/>
      <c r="O11" s="32" t="s">
        <v>157</v>
      </c>
      <c r="P11" s="20"/>
      <c r="Q11" s="20"/>
      <c r="S11" s="22"/>
      <c r="T11" s="45"/>
      <c r="V11" s="22"/>
    </row>
    <row r="12" spans="1:256" ht="16.5" customHeight="1" x14ac:dyDescent="0.2">
      <c r="A12" s="58" t="s">
        <v>13</v>
      </c>
      <c r="B12" s="7" t="s">
        <v>17</v>
      </c>
      <c r="C12" s="20"/>
      <c r="D12" s="20"/>
      <c r="E12" s="20"/>
      <c r="F12" s="20" t="s">
        <v>28</v>
      </c>
      <c r="G12" s="20" t="s">
        <v>28</v>
      </c>
      <c r="H12" s="20"/>
      <c r="I12" s="11"/>
      <c r="J12" s="54" t="s">
        <v>8</v>
      </c>
      <c r="K12" s="7" t="s">
        <v>17</v>
      </c>
      <c r="L12" s="32"/>
      <c r="M12" s="20"/>
      <c r="N12" s="32"/>
      <c r="O12" s="20" t="s">
        <v>28</v>
      </c>
      <c r="P12" s="20" t="s">
        <v>28</v>
      </c>
      <c r="Q12" s="20"/>
      <c r="S12" s="21" t="s">
        <v>123</v>
      </c>
      <c r="T12" s="30" t="s">
        <v>105</v>
      </c>
      <c r="U12" s="30" t="s">
        <v>173</v>
      </c>
    </row>
    <row r="13" spans="1:256" ht="16.5" customHeight="1" x14ac:dyDescent="0.2">
      <c r="A13" s="59"/>
      <c r="B13" s="7" t="s">
        <v>18</v>
      </c>
      <c r="C13" s="33"/>
      <c r="D13" s="32"/>
      <c r="E13" s="20"/>
      <c r="F13" s="32"/>
      <c r="G13" s="20"/>
      <c r="H13" s="20"/>
      <c r="I13" s="11"/>
      <c r="J13" s="55"/>
      <c r="K13" s="7" t="s">
        <v>18</v>
      </c>
      <c r="L13" s="64"/>
      <c r="M13" s="32"/>
      <c r="N13" s="20"/>
      <c r="O13" s="20" t="s">
        <v>28</v>
      </c>
      <c r="P13" s="20"/>
      <c r="Q13" s="20"/>
      <c r="S13" s="22" t="s">
        <v>154</v>
      </c>
      <c r="T13" s="31"/>
    </row>
    <row r="14" spans="1:256" ht="16.5" customHeight="1" x14ac:dyDescent="0.2">
      <c r="A14" s="58" t="s">
        <v>4</v>
      </c>
      <c r="B14" s="7" t="s">
        <v>17</v>
      </c>
      <c r="C14" s="20"/>
      <c r="D14" s="20"/>
      <c r="E14" s="20"/>
      <c r="F14" s="20" t="s">
        <v>99</v>
      </c>
      <c r="G14" s="20" t="s">
        <v>28</v>
      </c>
      <c r="H14" s="20"/>
      <c r="I14" s="11"/>
      <c r="J14" s="56" t="s">
        <v>11</v>
      </c>
      <c r="K14" s="7" t="s">
        <v>17</v>
      </c>
      <c r="L14" s="20"/>
      <c r="M14" s="20"/>
      <c r="N14" s="20"/>
      <c r="O14" s="20" t="s">
        <v>28</v>
      </c>
      <c r="P14" s="20" t="s">
        <v>28</v>
      </c>
      <c r="Q14" s="20"/>
      <c r="S14" s="22"/>
      <c r="T14" s="22" t="s">
        <v>107</v>
      </c>
    </row>
    <row r="15" spans="1:256" ht="16.5" customHeight="1" x14ac:dyDescent="0.2">
      <c r="A15" s="59"/>
      <c r="B15" s="7" t="s">
        <v>18</v>
      </c>
      <c r="C15" s="33"/>
      <c r="D15" s="20"/>
      <c r="E15" s="20"/>
      <c r="F15" s="20" t="s">
        <v>99</v>
      </c>
      <c r="G15" s="64"/>
      <c r="H15" s="20"/>
      <c r="I15" s="11"/>
      <c r="J15" s="35"/>
      <c r="K15" s="7" t="s">
        <v>18</v>
      </c>
      <c r="L15" s="33"/>
      <c r="M15" s="20"/>
      <c r="N15" s="20"/>
      <c r="O15" s="20"/>
      <c r="P15" s="20"/>
      <c r="Q15" s="20"/>
      <c r="S15" s="22"/>
    </row>
    <row r="16" spans="1:256" ht="16.5" customHeight="1" x14ac:dyDescent="0.2">
      <c r="A16" s="60" t="s">
        <v>5</v>
      </c>
      <c r="B16" s="7" t="s">
        <v>17</v>
      </c>
      <c r="C16" s="32"/>
      <c r="D16" s="32"/>
      <c r="E16" s="32"/>
      <c r="F16" s="32" t="s">
        <v>177</v>
      </c>
      <c r="G16" s="32" t="s">
        <v>170</v>
      </c>
      <c r="H16" s="20"/>
      <c r="I16" s="11"/>
      <c r="J16" s="56" t="s">
        <v>156</v>
      </c>
      <c r="K16" s="7" t="s">
        <v>17</v>
      </c>
      <c r="L16" s="20"/>
      <c r="M16" s="32"/>
      <c r="N16" s="20"/>
      <c r="O16" s="20" t="s">
        <v>176</v>
      </c>
      <c r="P16" s="20" t="s">
        <v>171</v>
      </c>
      <c r="Q16" s="20"/>
      <c r="R16" s="22"/>
      <c r="S16" s="22" t="s">
        <v>117</v>
      </c>
      <c r="T16" s="22" t="s">
        <v>108</v>
      </c>
    </row>
    <row r="17" spans="1:20" ht="16.5" customHeight="1" x14ac:dyDescent="0.2">
      <c r="A17" s="61"/>
      <c r="B17" s="7" t="s">
        <v>18</v>
      </c>
      <c r="C17" s="20"/>
      <c r="D17" s="32"/>
      <c r="E17" s="20"/>
      <c r="F17" s="32" t="s">
        <v>150</v>
      </c>
      <c r="G17" s="20" t="s">
        <v>19</v>
      </c>
      <c r="H17" s="20"/>
      <c r="I17" s="11"/>
      <c r="J17" s="57"/>
      <c r="K17" s="7" t="s">
        <v>18</v>
      </c>
      <c r="L17" s="33"/>
      <c r="M17" s="32"/>
      <c r="N17" s="20"/>
      <c r="O17" s="20"/>
      <c r="P17" s="20"/>
      <c r="Q17" s="20"/>
      <c r="S17" s="22" t="s">
        <v>21</v>
      </c>
    </row>
    <row r="18" spans="1:20" ht="16.5" customHeight="1" x14ac:dyDescent="0.2">
      <c r="A18" s="58" t="s">
        <v>6</v>
      </c>
      <c r="B18" s="7" t="s">
        <v>17</v>
      </c>
      <c r="C18" s="32"/>
      <c r="D18" s="32"/>
      <c r="E18" s="32"/>
      <c r="F18" s="20" t="s">
        <v>28</v>
      </c>
      <c r="G18" s="32" t="s">
        <v>37</v>
      </c>
      <c r="H18" s="20"/>
      <c r="I18" s="11"/>
      <c r="J18" s="62" t="s">
        <v>144</v>
      </c>
      <c r="K18" s="34" t="s">
        <v>17</v>
      </c>
      <c r="L18" s="20"/>
      <c r="M18" s="32"/>
      <c r="N18" s="32"/>
      <c r="O18" s="32" t="s">
        <v>23</v>
      </c>
      <c r="P18" s="20" t="s">
        <v>145</v>
      </c>
      <c r="Q18" s="20"/>
      <c r="S18" s="22" t="s">
        <v>110</v>
      </c>
      <c r="T18" s="22" t="s">
        <v>106</v>
      </c>
    </row>
    <row r="19" spans="1:20" ht="16.5" customHeight="1" x14ac:dyDescent="0.2">
      <c r="A19" s="59"/>
      <c r="B19" s="7" t="s">
        <v>18</v>
      </c>
      <c r="C19" s="20"/>
      <c r="D19" s="32"/>
      <c r="E19" s="20"/>
      <c r="F19" s="20" t="s">
        <v>28</v>
      </c>
      <c r="G19" s="20" t="s">
        <v>19</v>
      </c>
      <c r="H19" s="20"/>
      <c r="I19" s="11"/>
      <c r="J19" s="63"/>
      <c r="K19" s="7" t="s">
        <v>18</v>
      </c>
      <c r="L19" s="20"/>
      <c r="M19" s="32"/>
      <c r="N19" s="20"/>
      <c r="O19" s="32" t="s">
        <v>23</v>
      </c>
      <c r="P19" s="20" t="s">
        <v>19</v>
      </c>
      <c r="Q19" s="20"/>
      <c r="S19" s="9"/>
      <c r="T19" s="8" t="s">
        <v>21</v>
      </c>
    </row>
    <row r="20" spans="1:20" ht="16.5" customHeight="1" x14ac:dyDescent="0.2">
      <c r="A20" s="65" t="s">
        <v>7</v>
      </c>
      <c r="B20" s="7" t="s">
        <v>17</v>
      </c>
      <c r="C20" s="20"/>
      <c r="D20" s="20"/>
      <c r="E20" s="20"/>
      <c r="F20" s="20" t="s">
        <v>36</v>
      </c>
      <c r="G20" s="20" t="s">
        <v>28</v>
      </c>
      <c r="H20" s="20"/>
      <c r="I20" s="11"/>
      <c r="J20" s="56"/>
      <c r="K20" s="34" t="s">
        <v>17</v>
      </c>
      <c r="L20" s="20"/>
      <c r="M20" s="32"/>
      <c r="N20" s="32"/>
      <c r="O20" s="32"/>
      <c r="P20" s="20"/>
      <c r="Q20" s="20"/>
      <c r="R20" s="8" t="s">
        <v>21</v>
      </c>
      <c r="S20" s="22" t="s">
        <v>118</v>
      </c>
      <c r="T20" s="22" t="s">
        <v>109</v>
      </c>
    </row>
    <row r="21" spans="1:20" ht="16.5" customHeight="1" x14ac:dyDescent="0.2">
      <c r="A21" s="66"/>
      <c r="B21" s="7" t="s">
        <v>18</v>
      </c>
      <c r="C21" s="33"/>
      <c r="D21" s="20"/>
      <c r="E21" s="20"/>
      <c r="F21" s="20"/>
      <c r="G21" s="33"/>
      <c r="H21" s="20"/>
      <c r="I21" s="11"/>
      <c r="J21" s="57"/>
      <c r="K21" s="7" t="s">
        <v>18</v>
      </c>
      <c r="L21" s="20"/>
      <c r="M21" s="32"/>
      <c r="N21" s="20"/>
      <c r="O21" s="32"/>
      <c r="P21" s="20"/>
      <c r="Q21" s="20"/>
      <c r="S21" s="22"/>
    </row>
    <row r="22" spans="1:20" ht="16.5" customHeight="1" x14ac:dyDescent="0.2">
      <c r="H22" s="10"/>
      <c r="I22" s="12"/>
      <c r="J22"/>
      <c r="K22"/>
      <c r="L22" s="45"/>
      <c r="M22" s="45"/>
      <c r="N22" s="45"/>
      <c r="O22" s="45"/>
      <c r="P22" s="45"/>
      <c r="Q22" s="45"/>
      <c r="R22" s="8" t="s">
        <v>21</v>
      </c>
      <c r="S22" s="22" t="s">
        <v>124</v>
      </c>
    </row>
    <row r="23" spans="1:20" ht="16.5" customHeight="1" x14ac:dyDescent="0.2">
      <c r="E23" s="48"/>
      <c r="F23" s="9"/>
      <c r="H23" s="46"/>
      <c r="I23" s="12"/>
      <c r="J23"/>
      <c r="K23"/>
      <c r="L23" s="45"/>
      <c r="M23" s="45"/>
      <c r="N23" s="45"/>
      <c r="O23" s="45"/>
      <c r="P23" s="45"/>
      <c r="Q23" s="45"/>
      <c r="R23" s="22"/>
      <c r="S23" s="22"/>
    </row>
    <row r="24" spans="1:20" ht="16.5" customHeight="1" x14ac:dyDescent="0.2">
      <c r="I24" s="12"/>
      <c r="L24" s="47"/>
      <c r="M24" s="49"/>
      <c r="Q24" s="22" t="s">
        <v>155</v>
      </c>
      <c r="R24" s="13"/>
      <c r="S24" s="22" t="s">
        <v>149</v>
      </c>
      <c r="T24" s="8" t="s">
        <v>21</v>
      </c>
    </row>
    <row r="25" spans="1:20" ht="16.5" customHeight="1" x14ac:dyDescent="0.2">
      <c r="N25" s="22"/>
      <c r="P25" s="13"/>
      <c r="Q25" s="30"/>
      <c r="R25" s="30"/>
      <c r="S25" s="22"/>
    </row>
    <row r="26" spans="1:20" ht="16.5" customHeight="1" x14ac:dyDescent="0.2">
      <c r="A26" s="42" t="s">
        <v>134</v>
      </c>
      <c r="B26" s="14"/>
      <c r="C26" s="14"/>
      <c r="D26" s="28"/>
      <c r="E26" s="26"/>
      <c r="L26" s="22" t="s">
        <v>142</v>
      </c>
      <c r="N26" s="30" t="s">
        <v>129</v>
      </c>
      <c r="Q26" s="23" t="s">
        <v>128</v>
      </c>
      <c r="R26" s="22" t="s">
        <v>125</v>
      </c>
      <c r="S26" s="22"/>
    </row>
    <row r="27" spans="1:20" ht="16.5" customHeight="1" x14ac:dyDescent="0.2">
      <c r="A27" s="37" t="s">
        <v>170</v>
      </c>
      <c r="B27" s="14"/>
      <c r="C27" s="14"/>
      <c r="D27" s="28"/>
      <c r="E27" s="26"/>
      <c r="I27" s="12"/>
      <c r="O27" s="22" t="s">
        <v>143</v>
      </c>
      <c r="Q27" s="22" t="s">
        <v>128</v>
      </c>
      <c r="R27" s="22"/>
      <c r="S27" s="22"/>
    </row>
    <row r="28" spans="1:20" ht="16.5" customHeight="1" x14ac:dyDescent="0.2">
      <c r="A28" s="36" t="s">
        <v>172</v>
      </c>
      <c r="B28" s="14"/>
      <c r="C28" s="14"/>
      <c r="D28" s="28"/>
      <c r="E28" s="26"/>
      <c r="I28" s="12"/>
      <c r="S28" s="22"/>
      <c r="T28" s="8" t="s">
        <v>21</v>
      </c>
    </row>
    <row r="29" spans="1:20" x14ac:dyDescent="0.2">
      <c r="A29" s="36" t="s">
        <v>56</v>
      </c>
      <c r="B29" s="14"/>
      <c r="C29" s="14"/>
      <c r="D29" s="28"/>
      <c r="E29" s="26"/>
      <c r="R29" s="30"/>
      <c r="S29" s="22"/>
    </row>
    <row r="30" spans="1:20" x14ac:dyDescent="0.2">
      <c r="A30" s="37" t="s">
        <v>72</v>
      </c>
      <c r="B30" s="14"/>
      <c r="C30" s="14"/>
      <c r="D30" s="28"/>
      <c r="E30" s="26"/>
      <c r="S30" s="22"/>
    </row>
    <row r="31" spans="1:20" x14ac:dyDescent="0.2">
      <c r="A31" s="37" t="s">
        <v>74</v>
      </c>
      <c r="B31" s="14"/>
      <c r="C31" s="14"/>
      <c r="D31" s="28"/>
      <c r="E31" s="26"/>
      <c r="G31" s="13" t="s">
        <v>21</v>
      </c>
      <c r="H31" s="13" t="s">
        <v>21</v>
      </c>
      <c r="S31" s="22"/>
    </row>
    <row r="32" spans="1:20" x14ac:dyDescent="0.2">
      <c r="A32" s="38" t="s">
        <v>112</v>
      </c>
      <c r="B32" s="14"/>
      <c r="C32" s="14"/>
      <c r="D32" s="28" t="s">
        <v>21</v>
      </c>
      <c r="E32" s="26" t="s">
        <v>21</v>
      </c>
      <c r="G32" s="9"/>
      <c r="R32" s="8" t="s">
        <v>21</v>
      </c>
      <c r="S32" s="22"/>
    </row>
    <row r="33" spans="1:19" ht="16.5" x14ac:dyDescent="0.2">
      <c r="A33" s="37" t="s">
        <v>85</v>
      </c>
      <c r="B33" s="14"/>
      <c r="C33" s="14"/>
      <c r="D33" s="28"/>
      <c r="E33" s="26"/>
      <c r="F33" s="13" t="s">
        <v>21</v>
      </c>
      <c r="S33" s="23"/>
    </row>
    <row r="34" spans="1:19" x14ac:dyDescent="0.2">
      <c r="A34" s="37" t="s">
        <v>78</v>
      </c>
      <c r="B34" s="14"/>
      <c r="C34" s="14"/>
      <c r="D34" s="28"/>
      <c r="E34" s="26"/>
      <c r="F34" s="13" t="s">
        <v>21</v>
      </c>
      <c r="G34" s="8" t="s">
        <v>21</v>
      </c>
      <c r="R34" s="8" t="s">
        <v>21</v>
      </c>
      <c r="S34" s="22"/>
    </row>
    <row r="35" spans="1:19" ht="16.5" x14ac:dyDescent="0.2">
      <c r="A35" s="37" t="s">
        <v>147</v>
      </c>
      <c r="B35" s="14"/>
      <c r="C35" s="14"/>
      <c r="D35" s="28"/>
      <c r="E35" s="26"/>
      <c r="F35" s="13"/>
    </row>
    <row r="36" spans="1:19" x14ac:dyDescent="0.2">
      <c r="A36" s="36" t="s">
        <v>14</v>
      </c>
      <c r="B36" s="14"/>
      <c r="C36" s="14"/>
      <c r="D36" s="28"/>
      <c r="E36" s="26" t="s">
        <v>21</v>
      </c>
    </row>
    <row r="37" spans="1:19" x14ac:dyDescent="0.2">
      <c r="A37" s="37" t="s">
        <v>133</v>
      </c>
      <c r="B37" s="14"/>
      <c r="C37" s="14"/>
      <c r="D37" s="28"/>
      <c r="E37" s="26"/>
      <c r="G37" s="13" t="s">
        <v>21</v>
      </c>
    </row>
    <row r="38" spans="1:19" x14ac:dyDescent="0.2">
      <c r="A38" s="37" t="s">
        <v>135</v>
      </c>
      <c r="B38" s="15"/>
      <c r="C38" s="14"/>
      <c r="D38" s="28"/>
      <c r="E38" s="26" t="s">
        <v>21</v>
      </c>
      <c r="R38" s="13" t="s">
        <v>21</v>
      </c>
      <c r="S38" s="13"/>
    </row>
    <row r="39" spans="1:19" x14ac:dyDescent="0.2">
      <c r="A39" s="36" t="s">
        <v>55</v>
      </c>
      <c r="B39" s="16"/>
      <c r="C39" s="14"/>
      <c r="D39" s="28"/>
      <c r="E39" s="26"/>
    </row>
    <row r="40" spans="1:19" x14ac:dyDescent="0.2">
      <c r="A40" s="37" t="s">
        <v>127</v>
      </c>
      <c r="B40" s="16"/>
      <c r="C40" s="14"/>
      <c r="D40" s="28"/>
      <c r="E40" s="26"/>
    </row>
    <row r="41" spans="1:19" x14ac:dyDescent="0.2">
      <c r="A41" s="37" t="s">
        <v>136</v>
      </c>
      <c r="B41" s="15"/>
      <c r="C41" s="14"/>
      <c r="D41" s="28"/>
      <c r="E41" s="26"/>
    </row>
    <row r="42" spans="1:19" x14ac:dyDescent="0.2">
      <c r="A42" s="36" t="s">
        <v>171</v>
      </c>
      <c r="B42" s="17"/>
      <c r="C42" s="14"/>
      <c r="D42" s="28"/>
      <c r="E42" s="26"/>
    </row>
    <row r="43" spans="1:19" x14ac:dyDescent="0.2">
      <c r="A43" s="36" t="s">
        <v>131</v>
      </c>
      <c r="B43" s="16"/>
      <c r="C43" s="14"/>
      <c r="D43" s="28"/>
      <c r="E43" s="26"/>
    </row>
    <row r="44" spans="1:19" x14ac:dyDescent="0.2">
      <c r="A44" s="36" t="s">
        <v>130</v>
      </c>
      <c r="B44" s="16"/>
      <c r="C44" s="14"/>
      <c r="D44" s="28"/>
      <c r="E44" s="26"/>
    </row>
    <row r="45" spans="1:19" x14ac:dyDescent="0.2">
      <c r="A45" s="36" t="s">
        <v>15</v>
      </c>
      <c r="B45" s="16"/>
      <c r="C45" s="14"/>
      <c r="D45" s="28"/>
      <c r="E45" s="26"/>
    </row>
    <row r="46" spans="1:19" x14ac:dyDescent="0.2">
      <c r="A46" s="36" t="s">
        <v>162</v>
      </c>
      <c r="B46" s="18"/>
      <c r="C46" s="14"/>
      <c r="D46" s="28"/>
      <c r="E46" s="26"/>
    </row>
    <row r="47" spans="1:19" x14ac:dyDescent="0.2">
      <c r="A47" s="36" t="s">
        <v>44</v>
      </c>
      <c r="B47" s="15"/>
      <c r="C47" s="14"/>
      <c r="D47" s="28"/>
      <c r="E47" s="26"/>
    </row>
    <row r="48" spans="1:19" x14ac:dyDescent="0.2">
      <c r="A48" s="36" t="s">
        <v>164</v>
      </c>
      <c r="B48" s="16"/>
      <c r="C48" s="14"/>
      <c r="D48" s="28"/>
      <c r="E48" s="26"/>
    </row>
    <row r="49" spans="1:5" x14ac:dyDescent="0.2">
      <c r="A49" s="43" t="s">
        <v>150</v>
      </c>
      <c r="B49" s="15"/>
      <c r="C49" s="14"/>
      <c r="D49" s="28"/>
      <c r="E49" s="26"/>
    </row>
    <row r="50" spans="1:5" ht="16.5" x14ac:dyDescent="0.2">
      <c r="A50" s="39" t="s">
        <v>139</v>
      </c>
      <c r="B50" s="16"/>
      <c r="C50" s="14"/>
      <c r="D50" s="28"/>
      <c r="E50" s="26"/>
    </row>
    <row r="51" spans="1:5" x14ac:dyDescent="0.2">
      <c r="A51" s="36" t="s">
        <v>42</v>
      </c>
      <c r="B51" s="15"/>
      <c r="C51" s="14"/>
      <c r="D51" s="28"/>
      <c r="E51" s="26"/>
    </row>
    <row r="52" spans="1:5" x14ac:dyDescent="0.2">
      <c r="A52" s="36" t="s">
        <v>54</v>
      </c>
      <c r="B52" s="15"/>
      <c r="C52" s="14"/>
      <c r="D52" s="28"/>
      <c r="E52" s="26"/>
    </row>
    <row r="53" spans="1:5" x14ac:dyDescent="0.2">
      <c r="A53" s="36" t="s">
        <v>57</v>
      </c>
      <c r="B53" s="15"/>
      <c r="C53" s="14"/>
      <c r="D53" s="28"/>
      <c r="E53" s="26"/>
    </row>
    <row r="54" spans="1:5" x14ac:dyDescent="0.2">
      <c r="A54" s="36" t="s">
        <v>169</v>
      </c>
      <c r="B54" s="16"/>
      <c r="C54" s="14"/>
      <c r="D54" s="28"/>
      <c r="E54" s="26"/>
    </row>
    <row r="55" spans="1:5" x14ac:dyDescent="0.2">
      <c r="A55" s="36" t="s">
        <v>38</v>
      </c>
      <c r="B55" s="16"/>
      <c r="C55" s="14"/>
      <c r="D55" s="28"/>
      <c r="E55" s="26"/>
    </row>
    <row r="56" spans="1:5" x14ac:dyDescent="0.2">
      <c r="A56" s="36" t="s">
        <v>39</v>
      </c>
      <c r="B56" s="16"/>
      <c r="C56" s="14"/>
      <c r="D56" s="28"/>
      <c r="E56" s="26"/>
    </row>
    <row r="57" spans="1:5" ht="16.5" x14ac:dyDescent="0.2">
      <c r="A57" s="37" t="s">
        <v>97</v>
      </c>
      <c r="B57" s="16"/>
      <c r="C57" s="14"/>
      <c r="D57" s="28"/>
      <c r="E57" s="26"/>
    </row>
    <row r="58" spans="1:5" ht="16.5" x14ac:dyDescent="0.2">
      <c r="A58" s="40" t="s">
        <v>153</v>
      </c>
      <c r="B58" s="16"/>
      <c r="C58" s="14"/>
      <c r="D58" s="28"/>
      <c r="E58" s="26"/>
    </row>
    <row r="59" spans="1:5" x14ac:dyDescent="0.2">
      <c r="A59" s="36" t="s">
        <v>146</v>
      </c>
      <c r="B59" s="16"/>
      <c r="C59" s="14"/>
      <c r="D59" s="28"/>
      <c r="E59" s="26"/>
    </row>
    <row r="60" spans="1:5" x14ac:dyDescent="0.2">
      <c r="A60" s="36" t="s">
        <v>132</v>
      </c>
      <c r="B60" s="16"/>
      <c r="C60" s="14"/>
      <c r="D60" s="28"/>
      <c r="E60" s="26"/>
    </row>
    <row r="61" spans="1:5" x14ac:dyDescent="0.2">
      <c r="A61" s="36" t="s">
        <v>58</v>
      </c>
      <c r="B61" s="16"/>
      <c r="C61" s="14"/>
      <c r="D61" s="28"/>
      <c r="E61" s="26"/>
    </row>
    <row r="62" spans="1:5" x14ac:dyDescent="0.2">
      <c r="A62" s="36" t="s">
        <v>59</v>
      </c>
      <c r="B62" s="15"/>
      <c r="C62" s="14"/>
      <c r="D62" s="28"/>
      <c r="E62" s="26"/>
    </row>
    <row r="63" spans="1:5" x14ac:dyDescent="0.2">
      <c r="A63" s="37" t="s">
        <v>102</v>
      </c>
      <c r="B63" s="16"/>
      <c r="C63" s="14"/>
      <c r="D63" s="28"/>
      <c r="E63" s="26"/>
    </row>
    <row r="64" spans="1:5" x14ac:dyDescent="0.2">
      <c r="A64" s="36" t="s">
        <v>126</v>
      </c>
      <c r="B64" s="16"/>
      <c r="C64" s="14"/>
      <c r="D64" s="28"/>
      <c r="E64" s="26"/>
    </row>
    <row r="65" spans="1:5" x14ac:dyDescent="0.2">
      <c r="A65" s="36" t="s">
        <v>29</v>
      </c>
      <c r="B65" s="18"/>
      <c r="C65" s="14"/>
      <c r="D65" s="28"/>
      <c r="E65" s="26"/>
    </row>
    <row r="66" spans="1:5" x14ac:dyDescent="0.2">
      <c r="A66" s="36" t="s">
        <v>174</v>
      </c>
      <c r="B66" s="16"/>
      <c r="C66" s="16"/>
      <c r="D66" s="28"/>
      <c r="E66" s="26"/>
    </row>
    <row r="67" spans="1:5" x14ac:dyDescent="0.2">
      <c r="A67" s="36" t="s">
        <v>19</v>
      </c>
      <c r="B67" s="16"/>
      <c r="C67" s="16"/>
      <c r="D67" s="28"/>
      <c r="E67" s="26"/>
    </row>
    <row r="68" spans="1:5" x14ac:dyDescent="0.2">
      <c r="A68" s="36" t="s">
        <v>22</v>
      </c>
      <c r="B68" s="16"/>
      <c r="C68" s="16"/>
      <c r="D68" s="28"/>
      <c r="E68" s="26"/>
    </row>
    <row r="69" spans="1:5" x14ac:dyDescent="0.2">
      <c r="A69" s="36" t="s">
        <v>20</v>
      </c>
      <c r="B69" s="16"/>
      <c r="C69" s="16"/>
      <c r="D69" s="28"/>
      <c r="E69" s="26"/>
    </row>
    <row r="70" spans="1:5" x14ac:dyDescent="0.2">
      <c r="A70" s="36" t="s">
        <v>60</v>
      </c>
      <c r="B70" s="15"/>
      <c r="C70" s="16"/>
      <c r="D70" s="28"/>
      <c r="E70" s="26"/>
    </row>
    <row r="71" spans="1:5" x14ac:dyDescent="0.2">
      <c r="A71" s="36" t="s">
        <v>46</v>
      </c>
      <c r="B71" s="16"/>
      <c r="C71" s="16"/>
      <c r="D71" s="28"/>
      <c r="E71" s="26"/>
    </row>
    <row r="72" spans="1:5" x14ac:dyDescent="0.2">
      <c r="A72" s="37" t="s">
        <v>75</v>
      </c>
      <c r="B72" s="16"/>
      <c r="C72" s="16"/>
      <c r="D72" s="28"/>
      <c r="E72" s="26"/>
    </row>
    <row r="73" spans="1:5" x14ac:dyDescent="0.2">
      <c r="A73" s="36" t="s">
        <v>28</v>
      </c>
      <c r="B73" s="16"/>
      <c r="C73" s="16"/>
      <c r="D73" s="28"/>
      <c r="E73" s="26"/>
    </row>
    <row r="74" spans="1:5" x14ac:dyDescent="0.2">
      <c r="A74" s="36" t="s">
        <v>65</v>
      </c>
      <c r="B74" s="15"/>
      <c r="C74" s="16"/>
      <c r="D74" s="28"/>
      <c r="E74" s="26"/>
    </row>
    <row r="75" spans="1:5" x14ac:dyDescent="0.2">
      <c r="A75" s="36" t="s">
        <v>152</v>
      </c>
      <c r="B75" s="15"/>
      <c r="C75" s="16"/>
      <c r="D75" s="28"/>
      <c r="E75" s="26"/>
    </row>
    <row r="76" spans="1:5" x14ac:dyDescent="0.2">
      <c r="A76" s="36" t="s">
        <v>161</v>
      </c>
      <c r="B76" s="15"/>
      <c r="C76" s="16"/>
      <c r="D76" s="28"/>
      <c r="E76" s="26"/>
    </row>
    <row r="77" spans="1:5" ht="16.5" x14ac:dyDescent="0.2">
      <c r="A77" s="37" t="s">
        <v>175</v>
      </c>
      <c r="B77" s="16"/>
      <c r="C77" s="16"/>
      <c r="D77" s="28"/>
      <c r="E77" s="26"/>
    </row>
    <row r="78" spans="1:5" x14ac:dyDescent="0.2">
      <c r="A78" s="36" t="s">
        <v>151</v>
      </c>
      <c r="B78" s="15"/>
      <c r="C78" s="16"/>
      <c r="D78" s="28"/>
      <c r="E78" s="26"/>
    </row>
    <row r="79" spans="1:5" x14ac:dyDescent="0.2">
      <c r="A79" s="36" t="s">
        <v>49</v>
      </c>
      <c r="B79" s="18"/>
      <c r="C79" s="16"/>
      <c r="D79" s="28"/>
      <c r="E79" s="26"/>
    </row>
    <row r="80" spans="1:5" x14ac:dyDescent="0.2">
      <c r="A80" s="36" t="s">
        <v>168</v>
      </c>
      <c r="B80" s="15"/>
      <c r="C80" s="16"/>
      <c r="D80" s="28"/>
      <c r="E80" s="26"/>
    </row>
    <row r="81" spans="1:5" x14ac:dyDescent="0.2">
      <c r="A81" s="36" t="s">
        <v>16</v>
      </c>
      <c r="B81" s="15"/>
      <c r="C81" s="16"/>
      <c r="D81" s="28"/>
      <c r="E81" s="26"/>
    </row>
    <row r="82" spans="1:5" x14ac:dyDescent="0.2">
      <c r="A82" s="36" t="s">
        <v>66</v>
      </c>
      <c r="B82" s="16"/>
      <c r="C82" s="16"/>
      <c r="D82" s="28"/>
      <c r="E82" s="26"/>
    </row>
    <row r="83" spans="1:5" x14ac:dyDescent="0.2">
      <c r="A83" s="36" t="s">
        <v>113</v>
      </c>
      <c r="B83" s="16"/>
      <c r="C83" s="16"/>
      <c r="D83" s="28"/>
      <c r="E83" s="26"/>
    </row>
    <row r="84" spans="1:5" x14ac:dyDescent="0.2">
      <c r="A84" s="36" t="s">
        <v>119</v>
      </c>
      <c r="B84" s="15"/>
      <c r="C84" s="16"/>
      <c r="D84" s="28"/>
      <c r="E84" s="26"/>
    </row>
    <row r="85" spans="1:5" x14ac:dyDescent="0.2">
      <c r="A85" s="36" t="s">
        <v>165</v>
      </c>
      <c r="B85" s="15"/>
      <c r="C85" s="16"/>
      <c r="D85" s="28"/>
      <c r="E85" s="26"/>
    </row>
    <row r="86" spans="1:5" x14ac:dyDescent="0.2">
      <c r="A86" s="36" t="s">
        <v>177</v>
      </c>
      <c r="B86" s="15"/>
      <c r="C86" s="16"/>
      <c r="D86" s="28"/>
      <c r="E86" s="26"/>
    </row>
    <row r="87" spans="1:5" x14ac:dyDescent="0.2">
      <c r="A87" s="37" t="s">
        <v>140</v>
      </c>
      <c r="B87" s="16"/>
      <c r="C87" s="16"/>
      <c r="D87" s="28"/>
      <c r="E87" s="26"/>
    </row>
    <row r="88" spans="1:5" x14ac:dyDescent="0.2">
      <c r="A88" s="37" t="s">
        <v>77</v>
      </c>
      <c r="B88" s="16"/>
      <c r="C88" s="16"/>
      <c r="D88" s="28"/>
      <c r="E88" s="26"/>
    </row>
    <row r="89" spans="1:5" x14ac:dyDescent="0.2">
      <c r="A89" s="36" t="s">
        <v>47</v>
      </c>
      <c r="B89" s="16"/>
      <c r="C89" s="16"/>
      <c r="D89" s="28"/>
      <c r="E89" s="26"/>
    </row>
    <row r="90" spans="1:5" x14ac:dyDescent="0.2">
      <c r="A90" s="36" t="s">
        <v>61</v>
      </c>
      <c r="B90" s="16"/>
      <c r="C90" s="16"/>
      <c r="D90" s="28"/>
      <c r="E90" s="26"/>
    </row>
    <row r="91" spans="1:5" x14ac:dyDescent="0.2">
      <c r="A91" s="37" t="s">
        <v>114</v>
      </c>
      <c r="B91" s="16"/>
      <c r="C91" s="16"/>
      <c r="D91" s="28"/>
      <c r="E91" s="26"/>
    </row>
    <row r="92" spans="1:5" x14ac:dyDescent="0.2">
      <c r="A92" s="36" t="s">
        <v>50</v>
      </c>
      <c r="B92" s="16"/>
      <c r="C92" s="16"/>
      <c r="D92" s="28"/>
      <c r="E92" s="26"/>
    </row>
    <row r="93" spans="1:5" ht="16.5" x14ac:dyDescent="0.2">
      <c r="A93" s="39" t="s">
        <v>71</v>
      </c>
      <c r="B93" s="16"/>
      <c r="C93" s="16"/>
      <c r="D93" s="28"/>
      <c r="E93" s="26"/>
    </row>
    <row r="94" spans="1:5" x14ac:dyDescent="0.2">
      <c r="A94" s="36" t="s">
        <v>48</v>
      </c>
      <c r="B94" s="16"/>
      <c r="C94" s="16"/>
      <c r="D94" s="28"/>
      <c r="E94" s="26"/>
    </row>
    <row r="95" spans="1:5" x14ac:dyDescent="0.2">
      <c r="A95" s="37" t="s">
        <v>76</v>
      </c>
      <c r="B95" s="16"/>
      <c r="C95" s="16"/>
      <c r="D95" s="28"/>
      <c r="E95" s="26"/>
    </row>
    <row r="96" spans="1:5" ht="16.5" x14ac:dyDescent="0.2">
      <c r="A96" s="37" t="s">
        <v>101</v>
      </c>
      <c r="B96" s="16"/>
      <c r="C96" s="16"/>
      <c r="D96" s="28"/>
      <c r="E96" s="26"/>
    </row>
    <row r="97" spans="1:5" x14ac:dyDescent="0.2">
      <c r="A97" s="36" t="s">
        <v>145</v>
      </c>
      <c r="B97" s="16"/>
      <c r="C97" s="16"/>
      <c r="D97" s="28"/>
      <c r="E97" s="26"/>
    </row>
    <row r="98" spans="1:5" x14ac:dyDescent="0.2">
      <c r="A98" s="36" t="s">
        <v>24</v>
      </c>
      <c r="B98" s="16"/>
      <c r="C98" s="16"/>
      <c r="D98" s="28"/>
      <c r="E98" s="26"/>
    </row>
    <row r="99" spans="1:5" x14ac:dyDescent="0.2">
      <c r="A99" s="36" t="s">
        <v>27</v>
      </c>
      <c r="B99" s="16"/>
      <c r="C99" s="14"/>
      <c r="D99" s="28"/>
      <c r="E99" s="26"/>
    </row>
    <row r="100" spans="1:5" x14ac:dyDescent="0.2">
      <c r="A100" s="36" t="s">
        <v>23</v>
      </c>
      <c r="B100" s="14"/>
      <c r="C100" s="14"/>
      <c r="D100" s="28"/>
      <c r="E100" s="26"/>
    </row>
    <row r="101" spans="1:5" ht="16.5" x14ac:dyDescent="0.2">
      <c r="A101" s="37" t="s">
        <v>79</v>
      </c>
      <c r="B101" s="14"/>
      <c r="C101" s="14"/>
      <c r="D101" s="28"/>
      <c r="E101" s="26"/>
    </row>
    <row r="102" spans="1:5" ht="16.5" x14ac:dyDescent="0.2">
      <c r="A102" s="37" t="s">
        <v>103</v>
      </c>
      <c r="B102" s="14"/>
      <c r="C102" s="14"/>
      <c r="D102" s="28"/>
      <c r="E102" s="26"/>
    </row>
    <row r="103" spans="1:5" ht="16.5" x14ac:dyDescent="0.2">
      <c r="A103" s="37" t="s">
        <v>115</v>
      </c>
      <c r="B103" s="14"/>
      <c r="C103" s="14"/>
      <c r="D103" s="28"/>
      <c r="E103" s="26"/>
    </row>
    <row r="104" spans="1:5" x14ac:dyDescent="0.2">
      <c r="A104" s="37" t="s">
        <v>137</v>
      </c>
      <c r="B104" s="14"/>
      <c r="C104" s="14"/>
      <c r="D104" s="28"/>
      <c r="E104" s="26"/>
    </row>
    <row r="105" spans="1:5" ht="16.5" x14ac:dyDescent="0.2">
      <c r="A105" s="37" t="s">
        <v>138</v>
      </c>
      <c r="B105" s="13"/>
      <c r="C105" s="13"/>
      <c r="D105" s="28"/>
      <c r="E105" s="27"/>
    </row>
    <row r="106" spans="1:5" ht="16.5" x14ac:dyDescent="0.2">
      <c r="A106" s="37" t="s">
        <v>92</v>
      </c>
      <c r="B106" s="13"/>
      <c r="C106" s="13"/>
      <c r="D106" s="26"/>
      <c r="E106" s="27"/>
    </row>
    <row r="107" spans="1:5" x14ac:dyDescent="0.2">
      <c r="A107" s="37" t="s">
        <v>91</v>
      </c>
      <c r="B107" s="13"/>
      <c r="C107" s="13"/>
      <c r="D107" s="26"/>
      <c r="E107" s="27"/>
    </row>
    <row r="108" spans="1:5" x14ac:dyDescent="0.2">
      <c r="A108" s="37" t="s">
        <v>93</v>
      </c>
      <c r="B108" s="13"/>
      <c r="C108" s="13"/>
      <c r="D108" s="26"/>
      <c r="E108" s="27"/>
    </row>
    <row r="109" spans="1:5" ht="16.5" x14ac:dyDescent="0.2">
      <c r="A109" s="37" t="s">
        <v>86</v>
      </c>
      <c r="D109" s="27"/>
      <c r="E109" s="27"/>
    </row>
    <row r="110" spans="1:5" x14ac:dyDescent="0.2">
      <c r="A110" s="37" t="s">
        <v>94</v>
      </c>
      <c r="D110" s="27"/>
      <c r="E110" s="27"/>
    </row>
    <row r="111" spans="1:5" ht="16.5" x14ac:dyDescent="0.2">
      <c r="A111" s="37" t="s">
        <v>95</v>
      </c>
      <c r="D111" s="27"/>
      <c r="E111" s="27"/>
    </row>
    <row r="112" spans="1:5" x14ac:dyDescent="0.2">
      <c r="A112" s="37" t="s">
        <v>178</v>
      </c>
      <c r="D112" s="27"/>
      <c r="E112" s="27"/>
    </row>
    <row r="113" spans="1:5" ht="16.5" x14ac:dyDescent="0.2">
      <c r="A113" s="37" t="s">
        <v>81</v>
      </c>
      <c r="D113" s="27"/>
      <c r="E113" s="27"/>
    </row>
    <row r="114" spans="1:5" x14ac:dyDescent="0.2">
      <c r="A114" s="36" t="s">
        <v>176</v>
      </c>
      <c r="D114" s="27"/>
      <c r="E114" s="27"/>
    </row>
    <row r="115" spans="1:5" ht="24.75" x14ac:dyDescent="0.2">
      <c r="A115" s="37" t="s">
        <v>167</v>
      </c>
    </row>
    <row r="116" spans="1:5" ht="16.5" x14ac:dyDescent="0.2">
      <c r="A116" s="37" t="s">
        <v>84</v>
      </c>
    </row>
    <row r="117" spans="1:5" x14ac:dyDescent="0.2">
      <c r="A117" s="37" t="s">
        <v>82</v>
      </c>
    </row>
    <row r="118" spans="1:5" x14ac:dyDescent="0.2">
      <c r="A118" s="37" t="s">
        <v>90</v>
      </c>
    </row>
    <row r="119" spans="1:5" x14ac:dyDescent="0.2">
      <c r="A119" s="36" t="s">
        <v>67</v>
      </c>
    </row>
    <row r="120" spans="1:5" x14ac:dyDescent="0.2">
      <c r="A120" s="36" t="s">
        <v>30</v>
      </c>
    </row>
    <row r="121" spans="1:5" x14ac:dyDescent="0.2">
      <c r="A121" s="36" t="s">
        <v>53</v>
      </c>
    </row>
    <row r="122" spans="1:5" x14ac:dyDescent="0.2">
      <c r="A122" s="37" t="s">
        <v>157</v>
      </c>
    </row>
    <row r="123" spans="1:5" x14ac:dyDescent="0.2">
      <c r="A123" s="36" t="s">
        <v>40</v>
      </c>
    </row>
    <row r="124" spans="1:5" x14ac:dyDescent="0.2">
      <c r="A124" s="36" t="s">
        <v>41</v>
      </c>
    </row>
    <row r="125" spans="1:5" ht="16.5" x14ac:dyDescent="0.2">
      <c r="A125" s="37" t="s">
        <v>96</v>
      </c>
    </row>
    <row r="126" spans="1:5" x14ac:dyDescent="0.2">
      <c r="A126" s="37" t="s">
        <v>83</v>
      </c>
    </row>
    <row r="127" spans="1:5" ht="16.5" x14ac:dyDescent="0.2">
      <c r="A127" s="37" t="s">
        <v>80</v>
      </c>
    </row>
    <row r="128" spans="1:5" x14ac:dyDescent="0.2">
      <c r="A128" s="37" t="s">
        <v>88</v>
      </c>
    </row>
    <row r="129" spans="1:1" x14ac:dyDescent="0.2">
      <c r="A129" s="37" t="s">
        <v>166</v>
      </c>
    </row>
    <row r="130" spans="1:1" x14ac:dyDescent="0.2">
      <c r="A130" s="41" t="s">
        <v>116</v>
      </c>
    </row>
    <row r="131" spans="1:1" x14ac:dyDescent="0.2">
      <c r="A131" s="36" t="s">
        <v>62</v>
      </c>
    </row>
    <row r="132" spans="1:1" ht="13.5" x14ac:dyDescent="0.2">
      <c r="A132" s="41" t="s">
        <v>98</v>
      </c>
    </row>
    <row r="133" spans="1:1" ht="13.5" x14ac:dyDescent="0.2">
      <c r="A133" s="41" t="s">
        <v>87</v>
      </c>
    </row>
    <row r="134" spans="1:1" x14ac:dyDescent="0.2">
      <c r="A134" s="41" t="s">
        <v>159</v>
      </c>
    </row>
    <row r="135" spans="1:1" x14ac:dyDescent="0.2">
      <c r="A135" s="37" t="s">
        <v>100</v>
      </c>
    </row>
    <row r="136" spans="1:1" x14ac:dyDescent="0.2">
      <c r="A136" s="36" t="s">
        <v>68</v>
      </c>
    </row>
    <row r="137" spans="1:1" ht="16.5" x14ac:dyDescent="0.2">
      <c r="A137" s="37" t="s">
        <v>89</v>
      </c>
    </row>
    <row r="138" spans="1:1" ht="13.5" x14ac:dyDescent="0.2">
      <c r="A138" s="41" t="s">
        <v>73</v>
      </c>
    </row>
    <row r="139" spans="1:1" ht="16.5" x14ac:dyDescent="0.2">
      <c r="A139" s="37" t="s">
        <v>73</v>
      </c>
    </row>
    <row r="140" spans="1:1" ht="16.5" x14ac:dyDescent="0.2">
      <c r="A140" s="40" t="s">
        <v>63</v>
      </c>
    </row>
    <row r="141" spans="1:1" ht="16.5" x14ac:dyDescent="0.2">
      <c r="A141" s="40" t="s">
        <v>45</v>
      </c>
    </row>
    <row r="142" spans="1:1" ht="16.5" x14ac:dyDescent="0.2">
      <c r="A142" s="40" t="s">
        <v>43</v>
      </c>
    </row>
    <row r="143" spans="1:1" x14ac:dyDescent="0.2">
      <c r="A143" s="36" t="s">
        <v>69</v>
      </c>
    </row>
    <row r="144" spans="1:1" x14ac:dyDescent="0.2">
      <c r="A144" s="37" t="s">
        <v>163</v>
      </c>
    </row>
    <row r="145" spans="1:1" x14ac:dyDescent="0.2">
      <c r="A145" s="40" t="s">
        <v>70</v>
      </c>
    </row>
    <row r="146" spans="1:1" x14ac:dyDescent="0.2">
      <c r="A146" s="36" t="s">
        <v>51</v>
      </c>
    </row>
    <row r="147" spans="1:1" x14ac:dyDescent="0.2">
      <c r="A147" s="37" t="s">
        <v>99</v>
      </c>
    </row>
    <row r="148" spans="1:1" x14ac:dyDescent="0.2">
      <c r="A148" s="36" t="s">
        <v>37</v>
      </c>
    </row>
    <row r="149" spans="1:1" x14ac:dyDescent="0.2">
      <c r="A149" s="36" t="s">
        <v>52</v>
      </c>
    </row>
    <row r="150" spans="1:1" x14ac:dyDescent="0.2">
      <c r="A150" s="36" t="s">
        <v>32</v>
      </c>
    </row>
    <row r="151" spans="1:1" x14ac:dyDescent="0.2">
      <c r="A151" s="36" t="s">
        <v>34</v>
      </c>
    </row>
    <row r="152" spans="1:1" x14ac:dyDescent="0.2">
      <c r="A152" s="36" t="s">
        <v>36</v>
      </c>
    </row>
    <row r="153" spans="1:1" x14ac:dyDescent="0.2">
      <c r="A153" s="36" t="s">
        <v>35</v>
      </c>
    </row>
    <row r="154" spans="1:1" x14ac:dyDescent="0.2">
      <c r="A154" s="36" t="s">
        <v>33</v>
      </c>
    </row>
    <row r="155" spans="1:1" x14ac:dyDescent="0.2">
      <c r="A155" s="36" t="s">
        <v>26</v>
      </c>
    </row>
    <row r="156" spans="1:1" x14ac:dyDescent="0.2">
      <c r="A156" s="36" t="s">
        <v>25</v>
      </c>
    </row>
    <row r="157" spans="1:1" x14ac:dyDescent="0.2">
      <c r="A157" s="37" t="s">
        <v>111</v>
      </c>
    </row>
    <row r="158" spans="1:1" x14ac:dyDescent="0.2">
      <c r="A158" s="36" t="s">
        <v>121</v>
      </c>
    </row>
    <row r="159" spans="1:1" x14ac:dyDescent="0.2">
      <c r="A159" s="36" t="s">
        <v>31</v>
      </c>
    </row>
    <row r="160" spans="1:1" x14ac:dyDescent="0.2">
      <c r="A160" s="36" t="s">
        <v>160</v>
      </c>
    </row>
    <row r="161" spans="1:1" ht="16.5" x14ac:dyDescent="0.2">
      <c r="A161" s="37" t="s">
        <v>141</v>
      </c>
    </row>
    <row r="162" spans="1:1" x14ac:dyDescent="0.2">
      <c r="A162" s="44" t="s">
        <v>143</v>
      </c>
    </row>
  </sheetData>
  <sheetProtection selectLockedCells="1" selectUnlockedCells="1"/>
  <sortState ref="A35:A170">
    <sortCondition ref="A34"/>
  </sortState>
  <dataConsolidate>
    <dataRefs count="3">
      <dataRef ref="A123" sheet="TURNO"/>
      <dataRef ref="A124" sheet="TURNO"/>
      <dataRef ref="A150" sheet="TURNO"/>
    </dataRefs>
  </dataConsolidate>
  <mergeCells count="9">
    <mergeCell ref="A20:A21"/>
    <mergeCell ref="A6:A7"/>
    <mergeCell ref="A8:A9"/>
    <mergeCell ref="A1:Q1"/>
    <mergeCell ref="D3:F3"/>
    <mergeCell ref="G3:J3"/>
    <mergeCell ref="M3:O3"/>
    <mergeCell ref="A5:B5"/>
    <mergeCell ref="J5:K5"/>
  </mergeCells>
  <conditionalFormatting sqref="T9:T11">
    <cfRule type="cellIs" dxfId="4875" priority="71223" stopIfTrue="1" operator="notEqual">
      <formula>"non disponibile"</formula>
    </cfRule>
    <cfRule type="expression" dxfId="4874" priority="71224" stopIfTrue="1">
      <formula>LEFT(T9,LEN("non"))="non"</formula>
    </cfRule>
  </conditionalFormatting>
  <conditionalFormatting sqref="T9:T11">
    <cfRule type="expression" dxfId="4873" priority="71225" stopIfTrue="1">
      <formula>LEN(TRIM(T9))=0</formula>
    </cfRule>
  </conditionalFormatting>
  <conditionalFormatting sqref="T9:T11">
    <cfRule type="containsBlanks" priority="71222" stopIfTrue="1">
      <formula>LEN(TRIM(T9))=0</formula>
    </cfRule>
  </conditionalFormatting>
  <conditionalFormatting sqref="Q23">
    <cfRule type="containsBlanks" priority="37869" stopIfTrue="1">
      <formula>LEN(TRIM(Q23))=0</formula>
    </cfRule>
  </conditionalFormatting>
  <conditionalFormatting sqref="Q23">
    <cfRule type="cellIs" dxfId="4872" priority="37870" stopIfTrue="1" operator="notEqual">
      <formula>"non disponibile"</formula>
    </cfRule>
    <cfRule type="expression" dxfId="4871" priority="37871" stopIfTrue="1">
      <formula>LEFT(Q23,LEN("non"))="non"</formula>
    </cfRule>
  </conditionalFormatting>
  <conditionalFormatting sqref="Q23">
    <cfRule type="expression" dxfId="4870" priority="37872" stopIfTrue="1">
      <formula>LEN(TRIM(Q23))=0</formula>
    </cfRule>
  </conditionalFormatting>
  <conditionalFormatting sqref="Q22">
    <cfRule type="cellIs" dxfId="4869" priority="37836" stopIfTrue="1" operator="notEqual">
      <formula>"non disponibile"</formula>
    </cfRule>
    <cfRule type="expression" dxfId="4868" priority="37837" stopIfTrue="1">
      <formula>LEFT(Q22,LEN("non"))="non"</formula>
    </cfRule>
  </conditionalFormatting>
  <conditionalFormatting sqref="Q22">
    <cfRule type="expression" dxfId="4867" priority="37838" stopIfTrue="1">
      <formula>LEN(TRIM(Q22))=0</formula>
    </cfRule>
  </conditionalFormatting>
  <conditionalFormatting sqref="Q22">
    <cfRule type="containsBlanks" priority="37835" stopIfTrue="1">
      <formula>LEN(TRIM(Q22))=0</formula>
    </cfRule>
  </conditionalFormatting>
  <conditionalFormatting sqref="L22">
    <cfRule type="containsBlanks" priority="37829" stopIfTrue="1">
      <formula>LEN(TRIM(L22))=0</formula>
    </cfRule>
  </conditionalFormatting>
  <conditionalFormatting sqref="L22">
    <cfRule type="cellIs" dxfId="4866" priority="37830" stopIfTrue="1" operator="notEqual">
      <formula>"non disponibile"</formula>
    </cfRule>
    <cfRule type="expression" dxfId="4865" priority="37831" stopIfTrue="1">
      <formula>LEFT(L22,LEN("non"))="non"</formula>
    </cfRule>
  </conditionalFormatting>
  <conditionalFormatting sqref="L22">
    <cfRule type="expression" dxfId="4864" priority="37832" stopIfTrue="1">
      <formula>LEN(TRIM(L22))=0</formula>
    </cfRule>
  </conditionalFormatting>
  <conditionalFormatting sqref="N23">
    <cfRule type="containsBlanks" priority="37819" stopIfTrue="1">
      <formula>LEN(TRIM(N23))=0</formula>
    </cfRule>
  </conditionalFormatting>
  <conditionalFormatting sqref="N23">
    <cfRule type="cellIs" dxfId="4863" priority="37820" stopIfTrue="1" operator="notEqual">
      <formula>"non disponibile"</formula>
    </cfRule>
    <cfRule type="expression" dxfId="4862" priority="37821" stopIfTrue="1">
      <formula>LEFT(N23,LEN("non"))="non"</formula>
    </cfRule>
  </conditionalFormatting>
  <conditionalFormatting sqref="N23">
    <cfRule type="expression" dxfId="4861" priority="37822" stopIfTrue="1">
      <formula>LEN(TRIM(N23))=0</formula>
    </cfRule>
  </conditionalFormatting>
  <conditionalFormatting sqref="L23">
    <cfRule type="containsBlanks" priority="37814" stopIfTrue="1">
      <formula>LEN(TRIM(L23))=0</formula>
    </cfRule>
  </conditionalFormatting>
  <conditionalFormatting sqref="L23">
    <cfRule type="cellIs" dxfId="4860" priority="37815" stopIfTrue="1" operator="notEqual">
      <formula>"non disponibile"</formula>
    </cfRule>
    <cfRule type="expression" dxfId="4859" priority="37816" stopIfTrue="1">
      <formula>LEFT(L23,LEN("non"))="non"</formula>
    </cfRule>
  </conditionalFormatting>
  <conditionalFormatting sqref="L23">
    <cfRule type="expression" dxfId="4858" priority="37817" stopIfTrue="1">
      <formula>LEN(TRIM(L23))=0</formula>
    </cfRule>
  </conditionalFormatting>
  <conditionalFormatting sqref="M22">
    <cfRule type="cellIs" dxfId="4857" priority="37811" stopIfTrue="1" operator="notEqual">
      <formula>"non disponibile"</formula>
    </cfRule>
    <cfRule type="expression" dxfId="4856" priority="37812" stopIfTrue="1">
      <formula>LEFT(M22,LEN("non"))="non"</formula>
    </cfRule>
  </conditionalFormatting>
  <conditionalFormatting sqref="M22">
    <cfRule type="expression" dxfId="4855" priority="37813" stopIfTrue="1">
      <formula>LEN(TRIM(M22))=0</formula>
    </cfRule>
  </conditionalFormatting>
  <conditionalFormatting sqref="M22">
    <cfRule type="containsBlanks" priority="37810" stopIfTrue="1">
      <formula>LEN(TRIM(M22))=0</formula>
    </cfRule>
  </conditionalFormatting>
  <conditionalFormatting sqref="N22">
    <cfRule type="cellIs" dxfId="4854" priority="37806" stopIfTrue="1" operator="notEqual">
      <formula>"non disponibile"</formula>
    </cfRule>
    <cfRule type="expression" dxfId="4853" priority="37807" stopIfTrue="1">
      <formula>LEFT(N22,LEN("non"))="non"</formula>
    </cfRule>
  </conditionalFormatting>
  <conditionalFormatting sqref="N22">
    <cfRule type="expression" dxfId="4852" priority="37808" stopIfTrue="1">
      <formula>LEN(TRIM(N22))=0</formula>
    </cfRule>
  </conditionalFormatting>
  <conditionalFormatting sqref="N22">
    <cfRule type="containsBlanks" priority="37805" stopIfTrue="1">
      <formula>LEN(TRIM(N22))=0</formula>
    </cfRule>
  </conditionalFormatting>
  <conditionalFormatting sqref="O22">
    <cfRule type="cellIs" dxfId="4851" priority="37801" stopIfTrue="1" operator="notEqual">
      <formula>"non disponibile"</formula>
    </cfRule>
    <cfRule type="expression" dxfId="4850" priority="37802" stopIfTrue="1">
      <formula>LEFT(O22,LEN("non"))="non"</formula>
    </cfRule>
  </conditionalFormatting>
  <conditionalFormatting sqref="O22">
    <cfRule type="expression" dxfId="4849" priority="37803" stopIfTrue="1">
      <formula>LEN(TRIM(O22))=0</formula>
    </cfRule>
  </conditionalFormatting>
  <conditionalFormatting sqref="O22">
    <cfRule type="containsBlanks" priority="37800" stopIfTrue="1">
      <formula>LEN(TRIM(O22))=0</formula>
    </cfRule>
  </conditionalFormatting>
  <conditionalFormatting sqref="M23">
    <cfRule type="cellIs" dxfId="4848" priority="37796" stopIfTrue="1" operator="notEqual">
      <formula>"non disponibile"</formula>
    </cfRule>
    <cfRule type="expression" dxfId="4847" priority="37797" stopIfTrue="1">
      <formula>LEFT(M23,LEN("non"))="non"</formula>
    </cfRule>
  </conditionalFormatting>
  <conditionalFormatting sqref="M23">
    <cfRule type="expression" dxfId="4846" priority="37798" stopIfTrue="1">
      <formula>LEN(TRIM(M23))=0</formula>
    </cfRule>
  </conditionalFormatting>
  <conditionalFormatting sqref="M23">
    <cfRule type="containsBlanks" priority="37795" stopIfTrue="1">
      <formula>LEN(TRIM(M23))=0</formula>
    </cfRule>
  </conditionalFormatting>
  <conditionalFormatting sqref="O23">
    <cfRule type="cellIs" dxfId="4845" priority="37791" stopIfTrue="1" operator="notEqual">
      <formula>"non disponibile"</formula>
    </cfRule>
    <cfRule type="expression" dxfId="4844" priority="37792" stopIfTrue="1">
      <formula>LEFT(O23,LEN("non"))="non"</formula>
    </cfRule>
  </conditionalFormatting>
  <conditionalFormatting sqref="O23">
    <cfRule type="expression" dxfId="4843" priority="37793" stopIfTrue="1">
      <formula>LEN(TRIM(O23))=0</formula>
    </cfRule>
  </conditionalFormatting>
  <conditionalFormatting sqref="O23">
    <cfRule type="containsBlanks" priority="37790" stopIfTrue="1">
      <formula>LEN(TRIM(O23))=0</formula>
    </cfRule>
  </conditionalFormatting>
  <conditionalFormatting sqref="P22">
    <cfRule type="containsBlanks" priority="37784" stopIfTrue="1">
      <formula>LEN(TRIM(P22))=0</formula>
    </cfRule>
  </conditionalFormatting>
  <conditionalFormatting sqref="P22">
    <cfRule type="cellIs" dxfId="4842" priority="37785" stopIfTrue="1" operator="notEqual">
      <formula>"non disponibile"</formula>
    </cfRule>
    <cfRule type="expression" dxfId="4841" priority="37786" stopIfTrue="1">
      <formula>LEFT(P22,LEN("non"))="non"</formula>
    </cfRule>
  </conditionalFormatting>
  <conditionalFormatting sqref="P22">
    <cfRule type="expression" dxfId="4840" priority="37787" stopIfTrue="1">
      <formula>LEN(TRIM(P22))=0</formula>
    </cfRule>
  </conditionalFormatting>
  <conditionalFormatting sqref="P23">
    <cfRule type="containsBlanks" priority="37779" stopIfTrue="1">
      <formula>LEN(TRIM(P23))=0</formula>
    </cfRule>
  </conditionalFormatting>
  <conditionalFormatting sqref="P23">
    <cfRule type="cellIs" dxfId="4839" priority="37780" stopIfTrue="1" operator="notEqual">
      <formula>"non disponibile"</formula>
    </cfRule>
    <cfRule type="expression" dxfId="4838" priority="37781" stopIfTrue="1">
      <formula>LEFT(P23,LEN("non"))="non"</formula>
    </cfRule>
  </conditionalFormatting>
  <conditionalFormatting sqref="P23">
    <cfRule type="expression" dxfId="4837" priority="37782" stopIfTrue="1">
      <formula>LEN(TRIM(P23))=0</formula>
    </cfRule>
  </conditionalFormatting>
  <conditionalFormatting sqref="E23">
    <cfRule type="cellIs" dxfId="4836" priority="30893" stopIfTrue="1" operator="notEqual">
      <formula>"non disponibile"</formula>
    </cfRule>
    <cfRule type="expression" dxfId="4835" priority="30894" stopIfTrue="1">
      <formula>LEFT(E23,LEN("non"))="non"</formula>
    </cfRule>
  </conditionalFormatting>
  <conditionalFormatting sqref="E23">
    <cfRule type="expression" dxfId="4834" priority="30895" stopIfTrue="1">
      <formula>LEN(TRIM(E23))=0</formula>
    </cfRule>
  </conditionalFormatting>
  <conditionalFormatting sqref="E23">
    <cfRule type="containsBlanks" priority="30892" stopIfTrue="1">
      <formula>LEN(TRIM(E23))=0</formula>
    </cfRule>
  </conditionalFormatting>
  <conditionalFormatting sqref="O9">
    <cfRule type="containsBlanks" priority="28831" stopIfTrue="1">
      <formula>LEN(TRIM(O9))=0</formula>
    </cfRule>
  </conditionalFormatting>
  <conditionalFormatting sqref="O9">
    <cfRule type="cellIs" dxfId="4833" priority="28832" stopIfTrue="1" operator="notEqual">
      <formula>"non disponibile"</formula>
    </cfRule>
    <cfRule type="expression" dxfId="4832" priority="28833" stopIfTrue="1">
      <formula>LEFT(O9,LEN("non"))="non"</formula>
    </cfRule>
  </conditionalFormatting>
  <conditionalFormatting sqref="O9">
    <cfRule type="expression" dxfId="4831" priority="28834" stopIfTrue="1">
      <formula>LEN(TRIM(O9))=0</formula>
    </cfRule>
  </conditionalFormatting>
  <conditionalFormatting sqref="F13">
    <cfRule type="cellIs" dxfId="4830" priority="28728" stopIfTrue="1" operator="notEqual">
      <formula>"non disponibile"</formula>
    </cfRule>
    <cfRule type="expression" dxfId="4829" priority="28729" stopIfTrue="1">
      <formula>LEFT(F13,LEN("non"))="non"</formula>
    </cfRule>
  </conditionalFormatting>
  <conditionalFormatting sqref="F13">
    <cfRule type="expression" dxfId="4828" priority="28730" stopIfTrue="1">
      <formula>LEN(TRIM(F13))=0</formula>
    </cfRule>
  </conditionalFormatting>
  <conditionalFormatting sqref="F13">
    <cfRule type="containsBlanks" priority="28727" stopIfTrue="1">
      <formula>LEN(TRIM(F13))=0</formula>
    </cfRule>
  </conditionalFormatting>
  <conditionalFormatting sqref="O9">
    <cfRule type="cellIs" dxfId="4827" priority="27573" stopIfTrue="1" operator="notEqual">
      <formula>"non disponibile"</formula>
    </cfRule>
    <cfRule type="expression" dxfId="4826" priority="27574" stopIfTrue="1">
      <formula>LEFT(O9,LEN("non"))="non"</formula>
    </cfRule>
  </conditionalFormatting>
  <conditionalFormatting sqref="O9">
    <cfRule type="expression" dxfId="4825" priority="27575" stopIfTrue="1">
      <formula>LEN(TRIM(O9))=0</formula>
    </cfRule>
  </conditionalFormatting>
  <conditionalFormatting sqref="O9">
    <cfRule type="containsBlanks" priority="27572" stopIfTrue="1">
      <formula>LEN(TRIM(O9))=0</formula>
    </cfRule>
  </conditionalFormatting>
  <conditionalFormatting sqref="O9">
    <cfRule type="cellIs" dxfId="4824" priority="27473" stopIfTrue="1" operator="notEqual">
      <formula>"non disponibile"</formula>
    </cfRule>
    <cfRule type="expression" dxfId="4823" priority="27474" stopIfTrue="1">
      <formula>LEFT(O9,LEN("non"))="non"</formula>
    </cfRule>
  </conditionalFormatting>
  <conditionalFormatting sqref="O9">
    <cfRule type="expression" dxfId="4822" priority="27475" stopIfTrue="1">
      <formula>LEN(TRIM(O9))=0</formula>
    </cfRule>
  </conditionalFormatting>
  <conditionalFormatting sqref="O9">
    <cfRule type="containsBlanks" priority="27472" stopIfTrue="1">
      <formula>LEN(TRIM(O9))=0</formula>
    </cfRule>
  </conditionalFormatting>
  <conditionalFormatting sqref="E7">
    <cfRule type="containsBlanks" priority="23666" stopIfTrue="1">
      <formula>LEN(TRIM(E7))=0</formula>
    </cfRule>
  </conditionalFormatting>
  <conditionalFormatting sqref="E7">
    <cfRule type="cellIs" dxfId="4821" priority="23667" stopIfTrue="1" operator="notEqual">
      <formula>"non disponibile"</formula>
    </cfRule>
    <cfRule type="expression" dxfId="4820" priority="23668" stopIfTrue="1">
      <formula>LEFT(E7,LEN("non"))="non"</formula>
    </cfRule>
  </conditionalFormatting>
  <conditionalFormatting sqref="E7">
    <cfRule type="expression" dxfId="4819" priority="23669" stopIfTrue="1">
      <formula>LEN(TRIM(E7))=0</formula>
    </cfRule>
  </conditionalFormatting>
  <conditionalFormatting sqref="E20">
    <cfRule type="cellIs" dxfId="4818" priority="23653" stopIfTrue="1" operator="notEqual">
      <formula>"non disponibile"</formula>
    </cfRule>
    <cfRule type="expression" dxfId="4817" priority="23654" stopIfTrue="1">
      <formula>LEFT(E20,LEN("non"))="non"</formula>
    </cfRule>
  </conditionalFormatting>
  <conditionalFormatting sqref="E20">
    <cfRule type="expression" dxfId="4816" priority="23655" stopIfTrue="1">
      <formula>LEN(TRIM(E20))=0</formula>
    </cfRule>
  </conditionalFormatting>
  <conditionalFormatting sqref="E20">
    <cfRule type="containsBlanks" priority="23652" stopIfTrue="1">
      <formula>LEN(TRIM(E20))=0</formula>
    </cfRule>
  </conditionalFormatting>
  <conditionalFormatting sqref="E20">
    <cfRule type="cellIs" dxfId="4815" priority="23648" stopIfTrue="1" operator="notEqual">
      <formula>"non disponibile"</formula>
    </cfRule>
    <cfRule type="expression" dxfId="4814" priority="23649" stopIfTrue="1">
      <formula>LEFT(E20,LEN("non"))="non"</formula>
    </cfRule>
  </conditionalFormatting>
  <conditionalFormatting sqref="E20">
    <cfRule type="expression" dxfId="4813" priority="23650" stopIfTrue="1">
      <formula>LEN(TRIM(E20))=0</formula>
    </cfRule>
  </conditionalFormatting>
  <conditionalFormatting sqref="E20">
    <cfRule type="containsBlanks" priority="23647" stopIfTrue="1">
      <formula>LEN(TRIM(E20))=0</formula>
    </cfRule>
  </conditionalFormatting>
  <conditionalFormatting sqref="E21">
    <cfRule type="containsBlanks" priority="23641" stopIfTrue="1">
      <formula>LEN(TRIM(E21))=0</formula>
    </cfRule>
  </conditionalFormatting>
  <conditionalFormatting sqref="E21">
    <cfRule type="cellIs" dxfId="4812" priority="23642" stopIfTrue="1" operator="notEqual">
      <formula>"non disponibile"</formula>
    </cfRule>
    <cfRule type="expression" dxfId="4811" priority="23643" stopIfTrue="1">
      <formula>LEFT(E21,LEN("non"))="non"</formula>
    </cfRule>
  </conditionalFormatting>
  <conditionalFormatting sqref="E21">
    <cfRule type="expression" dxfId="4810" priority="23644" stopIfTrue="1">
      <formula>LEN(TRIM(E21))=0</formula>
    </cfRule>
  </conditionalFormatting>
  <conditionalFormatting sqref="E20">
    <cfRule type="cellIs" dxfId="4809" priority="23633" stopIfTrue="1" operator="notEqual">
      <formula>"non disponibile"</formula>
    </cfRule>
    <cfRule type="expression" dxfId="4808" priority="23634" stopIfTrue="1">
      <formula>LEFT(E20,LEN("non"))="non"</formula>
    </cfRule>
  </conditionalFormatting>
  <conditionalFormatting sqref="E20">
    <cfRule type="expression" dxfId="4807" priority="23635" stopIfTrue="1">
      <formula>LEN(TRIM(E20))=0</formula>
    </cfRule>
  </conditionalFormatting>
  <conditionalFormatting sqref="E20">
    <cfRule type="containsBlanks" priority="23632" stopIfTrue="1">
      <formula>LEN(TRIM(E20))=0</formula>
    </cfRule>
  </conditionalFormatting>
  <conditionalFormatting sqref="E21">
    <cfRule type="containsBlanks" priority="23626" stopIfTrue="1">
      <formula>LEN(TRIM(E21))=0</formula>
    </cfRule>
  </conditionalFormatting>
  <conditionalFormatting sqref="E21">
    <cfRule type="cellIs" dxfId="4806" priority="23627" stopIfTrue="1" operator="notEqual">
      <formula>"non disponibile"</formula>
    </cfRule>
    <cfRule type="expression" dxfId="4805" priority="23628" stopIfTrue="1">
      <formula>LEFT(E21,LEN("non"))="non"</formula>
    </cfRule>
  </conditionalFormatting>
  <conditionalFormatting sqref="E21">
    <cfRule type="expression" dxfId="4804" priority="23629" stopIfTrue="1">
      <formula>LEN(TRIM(E21))=0</formula>
    </cfRule>
  </conditionalFormatting>
  <conditionalFormatting sqref="E13">
    <cfRule type="cellIs" dxfId="4803" priority="23598" stopIfTrue="1" operator="notEqual">
      <formula>"non disponibile"</formula>
    </cfRule>
    <cfRule type="expression" dxfId="4802" priority="23599" stopIfTrue="1">
      <formula>LEFT(E13,LEN("non"))="non"</formula>
    </cfRule>
  </conditionalFormatting>
  <conditionalFormatting sqref="E13">
    <cfRule type="expression" dxfId="4801" priority="23600" stopIfTrue="1">
      <formula>LEN(TRIM(E13))=0</formula>
    </cfRule>
  </conditionalFormatting>
  <conditionalFormatting sqref="E13">
    <cfRule type="containsBlanks" priority="23597" stopIfTrue="1">
      <formula>LEN(TRIM(E13))=0</formula>
    </cfRule>
  </conditionalFormatting>
  <conditionalFormatting sqref="E13">
    <cfRule type="cellIs" dxfId="4800" priority="23593" stopIfTrue="1" operator="notEqual">
      <formula>"non disponibile"</formula>
    </cfRule>
    <cfRule type="expression" dxfId="4799" priority="23594" stopIfTrue="1">
      <formula>LEFT(E13,LEN("non"))="non"</formula>
    </cfRule>
  </conditionalFormatting>
  <conditionalFormatting sqref="E13">
    <cfRule type="expression" dxfId="4798" priority="23595" stopIfTrue="1">
      <formula>LEN(TRIM(E13))=0</formula>
    </cfRule>
  </conditionalFormatting>
  <conditionalFormatting sqref="E13">
    <cfRule type="containsBlanks" priority="23592" stopIfTrue="1">
      <formula>LEN(TRIM(E13))=0</formula>
    </cfRule>
  </conditionalFormatting>
  <conditionalFormatting sqref="N9 N11">
    <cfRule type="containsBlanks" priority="23476" stopIfTrue="1">
      <formula>LEN(TRIM(N9))=0</formula>
    </cfRule>
  </conditionalFormatting>
  <conditionalFormatting sqref="N9 N11">
    <cfRule type="cellIs" dxfId="4797" priority="23477" stopIfTrue="1" operator="notEqual">
      <formula>"non disponibile"</formula>
    </cfRule>
    <cfRule type="expression" dxfId="4796" priority="23478" stopIfTrue="1">
      <formula>LEFT(N9,LEN("non"))="non"</formula>
    </cfRule>
  </conditionalFormatting>
  <conditionalFormatting sqref="N9 N11">
    <cfRule type="expression" dxfId="4795" priority="23479" stopIfTrue="1">
      <formula>LEN(TRIM(N9))=0</formula>
    </cfRule>
  </conditionalFormatting>
  <conditionalFormatting sqref="N9 N11">
    <cfRule type="cellIs" dxfId="4794" priority="23438" stopIfTrue="1" operator="notEqual">
      <formula>"non disponibile"</formula>
    </cfRule>
    <cfRule type="expression" dxfId="4793" priority="23439" stopIfTrue="1">
      <formula>LEFT(N9,LEN("non"))="non"</formula>
    </cfRule>
  </conditionalFormatting>
  <conditionalFormatting sqref="N9 N11">
    <cfRule type="expression" dxfId="4792" priority="23440" stopIfTrue="1">
      <formula>LEN(TRIM(N9))=0</formula>
    </cfRule>
  </conditionalFormatting>
  <conditionalFormatting sqref="N9 N11">
    <cfRule type="containsBlanks" priority="23437" stopIfTrue="1">
      <formula>LEN(TRIM(N9))=0</formula>
    </cfRule>
  </conditionalFormatting>
  <conditionalFormatting sqref="N17">
    <cfRule type="cellIs" dxfId="4791" priority="23273" stopIfTrue="1" operator="notEqual">
      <formula>"non disponibile"</formula>
    </cfRule>
    <cfRule type="expression" dxfId="4790" priority="23274" stopIfTrue="1">
      <formula>LEFT(N17,LEN("non"))="non"</formula>
    </cfRule>
  </conditionalFormatting>
  <conditionalFormatting sqref="N17">
    <cfRule type="expression" dxfId="4789" priority="23275" stopIfTrue="1">
      <formula>LEN(TRIM(N17))=0</formula>
    </cfRule>
  </conditionalFormatting>
  <conditionalFormatting sqref="N17">
    <cfRule type="containsBlanks" priority="23272" stopIfTrue="1">
      <formula>LEN(TRIM(N17))=0</formula>
    </cfRule>
  </conditionalFormatting>
  <conditionalFormatting sqref="N17">
    <cfRule type="cellIs" dxfId="4788" priority="23268" stopIfTrue="1" operator="notEqual">
      <formula>"non disponibile"</formula>
    </cfRule>
    <cfRule type="expression" dxfId="4787" priority="23269" stopIfTrue="1">
      <formula>LEFT(N17,LEN("non"))="non"</formula>
    </cfRule>
  </conditionalFormatting>
  <conditionalFormatting sqref="N17">
    <cfRule type="expression" dxfId="4786" priority="23270" stopIfTrue="1">
      <formula>LEN(TRIM(N17))=0</formula>
    </cfRule>
  </conditionalFormatting>
  <conditionalFormatting sqref="N17">
    <cfRule type="containsBlanks" priority="23267" stopIfTrue="1">
      <formula>LEN(TRIM(N17))=0</formula>
    </cfRule>
  </conditionalFormatting>
  <conditionalFormatting sqref="E14">
    <cfRule type="cellIs" dxfId="4785" priority="23123" stopIfTrue="1" operator="notEqual">
      <formula>"non disponibile"</formula>
    </cfRule>
    <cfRule type="expression" dxfId="4784" priority="23124" stopIfTrue="1">
      <formula>LEFT(E14,LEN("non"))="non"</formula>
    </cfRule>
  </conditionalFormatting>
  <conditionalFormatting sqref="E14">
    <cfRule type="expression" dxfId="4783" priority="23125" stopIfTrue="1">
      <formula>LEN(TRIM(E14))=0</formula>
    </cfRule>
  </conditionalFormatting>
  <conditionalFormatting sqref="E14">
    <cfRule type="containsBlanks" priority="23122" stopIfTrue="1">
      <formula>LEN(TRIM(E14))=0</formula>
    </cfRule>
  </conditionalFormatting>
  <conditionalFormatting sqref="E14">
    <cfRule type="cellIs" dxfId="4782" priority="23118" stopIfTrue="1" operator="notEqual">
      <formula>"non disponibile"</formula>
    </cfRule>
    <cfRule type="expression" dxfId="4781" priority="23119" stopIfTrue="1">
      <formula>LEFT(E14,LEN("non"))="non"</formula>
    </cfRule>
  </conditionalFormatting>
  <conditionalFormatting sqref="E14">
    <cfRule type="expression" dxfId="4780" priority="23120" stopIfTrue="1">
      <formula>LEN(TRIM(E14))=0</formula>
    </cfRule>
  </conditionalFormatting>
  <conditionalFormatting sqref="E14">
    <cfRule type="containsBlanks" priority="23117" stopIfTrue="1">
      <formula>LEN(TRIM(E14))=0</formula>
    </cfRule>
  </conditionalFormatting>
  <conditionalFormatting sqref="E14">
    <cfRule type="cellIs" dxfId="4779" priority="23113" stopIfTrue="1" operator="notEqual">
      <formula>"non disponibile"</formula>
    </cfRule>
    <cfRule type="expression" dxfId="4778" priority="23114" stopIfTrue="1">
      <formula>LEFT(E14,LEN("non"))="non"</formula>
    </cfRule>
  </conditionalFormatting>
  <conditionalFormatting sqref="E14">
    <cfRule type="expression" dxfId="4777" priority="23115" stopIfTrue="1">
      <formula>LEN(TRIM(E14))=0</formula>
    </cfRule>
  </conditionalFormatting>
  <conditionalFormatting sqref="E14">
    <cfRule type="containsBlanks" priority="23112" stopIfTrue="1">
      <formula>LEN(TRIM(E14))=0</formula>
    </cfRule>
  </conditionalFormatting>
  <conditionalFormatting sqref="G7">
    <cfRule type="cellIs" dxfId="4776" priority="20013" stopIfTrue="1" operator="notEqual">
      <formula>"non disponibile"</formula>
    </cfRule>
    <cfRule type="expression" dxfId="4775" priority="20014" stopIfTrue="1">
      <formula>LEFT(G7,LEN("non"))="non"</formula>
    </cfRule>
  </conditionalFormatting>
  <conditionalFormatting sqref="G7">
    <cfRule type="expression" dxfId="4774" priority="20015" stopIfTrue="1">
      <formula>LEN(TRIM(G7))=0</formula>
    </cfRule>
  </conditionalFormatting>
  <conditionalFormatting sqref="G7">
    <cfRule type="containsBlanks" priority="20012" stopIfTrue="1">
      <formula>LEN(TRIM(G7))=0</formula>
    </cfRule>
  </conditionalFormatting>
  <conditionalFormatting sqref="P9 P11">
    <cfRule type="cellIs" dxfId="4773" priority="19923" stopIfTrue="1" operator="notEqual">
      <formula>"non disponibile"</formula>
    </cfRule>
    <cfRule type="expression" dxfId="4772" priority="19924" stopIfTrue="1">
      <formula>LEFT(P9,LEN("non"))="non"</formula>
    </cfRule>
  </conditionalFormatting>
  <conditionalFormatting sqref="P9 P11">
    <cfRule type="expression" dxfId="4771" priority="19925" stopIfTrue="1">
      <formula>LEN(TRIM(P9))=0</formula>
    </cfRule>
  </conditionalFormatting>
  <conditionalFormatting sqref="P9 P11">
    <cfRule type="containsBlanks" priority="19922" stopIfTrue="1">
      <formula>LEN(TRIM(P9))=0</formula>
    </cfRule>
  </conditionalFormatting>
  <conditionalFormatting sqref="G19">
    <cfRule type="containsBlanks" priority="19681" stopIfTrue="1">
      <formula>LEN(TRIM(G19))=0</formula>
    </cfRule>
  </conditionalFormatting>
  <conditionalFormatting sqref="G19">
    <cfRule type="cellIs" dxfId="4770" priority="19682" stopIfTrue="1" operator="notEqual">
      <formula>"non disponibile"</formula>
    </cfRule>
    <cfRule type="expression" dxfId="4769" priority="19683" stopIfTrue="1">
      <formula>LEFT(G19,LEN("non"))="non"</formula>
    </cfRule>
  </conditionalFormatting>
  <conditionalFormatting sqref="G19">
    <cfRule type="expression" dxfId="4768" priority="19684" stopIfTrue="1">
      <formula>LEN(TRIM(G19))=0</formula>
    </cfRule>
  </conditionalFormatting>
  <conditionalFormatting sqref="G19">
    <cfRule type="containsBlanks" priority="19676" stopIfTrue="1">
      <formula>LEN(TRIM(G19))=0</formula>
    </cfRule>
  </conditionalFormatting>
  <conditionalFormatting sqref="G19">
    <cfRule type="cellIs" dxfId="4767" priority="19677" stopIfTrue="1" operator="notEqual">
      <formula>"non disponibile"</formula>
    </cfRule>
    <cfRule type="expression" dxfId="4766" priority="19678" stopIfTrue="1">
      <formula>LEFT(G19,LEN("non"))="non"</formula>
    </cfRule>
  </conditionalFormatting>
  <conditionalFormatting sqref="G19">
    <cfRule type="expression" dxfId="4765" priority="19679" stopIfTrue="1">
      <formula>LEN(TRIM(G19))=0</formula>
    </cfRule>
  </conditionalFormatting>
  <conditionalFormatting sqref="G20">
    <cfRule type="cellIs" dxfId="4764" priority="19663" stopIfTrue="1" operator="notEqual">
      <formula>"non disponibile"</formula>
    </cfRule>
    <cfRule type="expression" dxfId="4763" priority="19664" stopIfTrue="1">
      <formula>LEFT(G20,LEN("non"))="non"</formula>
    </cfRule>
  </conditionalFormatting>
  <conditionalFormatting sqref="G20">
    <cfRule type="expression" dxfId="4762" priority="19665" stopIfTrue="1">
      <formula>LEN(TRIM(G20))=0</formula>
    </cfRule>
  </conditionalFormatting>
  <conditionalFormatting sqref="G20">
    <cfRule type="containsBlanks" priority="19662" stopIfTrue="1">
      <formula>LEN(TRIM(G20))=0</formula>
    </cfRule>
  </conditionalFormatting>
  <conditionalFormatting sqref="G20">
    <cfRule type="cellIs" dxfId="4761" priority="19658" stopIfTrue="1" operator="notEqual">
      <formula>"non disponibile"</formula>
    </cfRule>
    <cfRule type="expression" dxfId="4760" priority="19659" stopIfTrue="1">
      <formula>LEFT(G20,LEN("non"))="non"</formula>
    </cfRule>
  </conditionalFormatting>
  <conditionalFormatting sqref="G20">
    <cfRule type="expression" dxfId="4759" priority="19660" stopIfTrue="1">
      <formula>LEN(TRIM(G20))=0</formula>
    </cfRule>
  </conditionalFormatting>
  <conditionalFormatting sqref="G20">
    <cfRule type="containsBlanks" priority="19657" stopIfTrue="1">
      <formula>LEN(TRIM(G20))=0</formula>
    </cfRule>
  </conditionalFormatting>
  <conditionalFormatting sqref="F7">
    <cfRule type="cellIs" dxfId="4758" priority="19223" stopIfTrue="1" operator="notEqual">
      <formula>"non disponibile"</formula>
    </cfRule>
    <cfRule type="expression" dxfId="4757" priority="19224" stopIfTrue="1">
      <formula>LEFT(F7,LEN("non"))="non"</formula>
    </cfRule>
  </conditionalFormatting>
  <conditionalFormatting sqref="F7">
    <cfRule type="expression" dxfId="4756" priority="19225" stopIfTrue="1">
      <formula>LEN(TRIM(F7))=0</formula>
    </cfRule>
  </conditionalFormatting>
  <conditionalFormatting sqref="F7">
    <cfRule type="containsBlanks" priority="19222" stopIfTrue="1">
      <formula>LEN(TRIM(F7))=0</formula>
    </cfRule>
  </conditionalFormatting>
  <conditionalFormatting sqref="F7">
    <cfRule type="cellIs" dxfId="4755" priority="19218" stopIfTrue="1" operator="notEqual">
      <formula>"non disponibile"</formula>
    </cfRule>
    <cfRule type="expression" dxfId="4754" priority="19219" stopIfTrue="1">
      <formula>LEFT(F7,LEN("non"))="non"</formula>
    </cfRule>
  </conditionalFormatting>
  <conditionalFormatting sqref="F7">
    <cfRule type="expression" dxfId="4753" priority="19220" stopIfTrue="1">
      <formula>LEN(TRIM(F7))=0</formula>
    </cfRule>
  </conditionalFormatting>
  <conditionalFormatting sqref="F7">
    <cfRule type="containsBlanks" priority="19217" stopIfTrue="1">
      <formula>LEN(TRIM(F7))=0</formula>
    </cfRule>
  </conditionalFormatting>
  <conditionalFormatting sqref="F7">
    <cfRule type="cellIs" dxfId="4752" priority="19213" stopIfTrue="1" operator="notEqual">
      <formula>"non disponibile"</formula>
    </cfRule>
    <cfRule type="expression" dxfId="4751" priority="19214" stopIfTrue="1">
      <formula>LEFT(F7,LEN("non"))="non"</formula>
    </cfRule>
  </conditionalFormatting>
  <conditionalFormatting sqref="F7">
    <cfRule type="expression" dxfId="4750" priority="19215" stopIfTrue="1">
      <formula>LEN(TRIM(F7))=0</formula>
    </cfRule>
  </conditionalFormatting>
  <conditionalFormatting sqref="F7">
    <cfRule type="containsBlanks" priority="19212" stopIfTrue="1">
      <formula>LEN(TRIM(F7))=0</formula>
    </cfRule>
  </conditionalFormatting>
  <conditionalFormatting sqref="G21">
    <cfRule type="containsBlanks" priority="19061" stopIfTrue="1">
      <formula>LEN(TRIM(G21))=0</formula>
    </cfRule>
  </conditionalFormatting>
  <conditionalFormatting sqref="G21">
    <cfRule type="cellIs" dxfId="4749" priority="19062" stopIfTrue="1" operator="notEqual">
      <formula>"non disponibile"</formula>
    </cfRule>
    <cfRule type="expression" dxfId="4748" priority="19063" stopIfTrue="1">
      <formula>LEFT(G21,LEN("non"))="non"</formula>
    </cfRule>
  </conditionalFormatting>
  <conditionalFormatting sqref="G21">
    <cfRule type="expression" dxfId="4747" priority="19064" stopIfTrue="1">
      <formula>LEN(TRIM(G21))=0</formula>
    </cfRule>
  </conditionalFormatting>
  <conditionalFormatting sqref="G21">
    <cfRule type="containsBlanks" priority="19056" stopIfTrue="1">
      <formula>LEN(TRIM(G21))=0</formula>
    </cfRule>
  </conditionalFormatting>
  <conditionalFormatting sqref="G21">
    <cfRule type="cellIs" dxfId="4746" priority="19057" stopIfTrue="1" operator="notEqual">
      <formula>"non disponibile"</formula>
    </cfRule>
    <cfRule type="expression" dxfId="4745" priority="19058" stopIfTrue="1">
      <formula>LEFT(G21,LEN("non"))="non"</formula>
    </cfRule>
  </conditionalFormatting>
  <conditionalFormatting sqref="G21">
    <cfRule type="expression" dxfId="4744" priority="19059" stopIfTrue="1">
      <formula>LEN(TRIM(G21))=0</formula>
    </cfRule>
  </conditionalFormatting>
  <conditionalFormatting sqref="P17">
    <cfRule type="containsBlanks" priority="18701" stopIfTrue="1">
      <formula>LEN(TRIM(P17))=0</formula>
    </cfRule>
  </conditionalFormatting>
  <conditionalFormatting sqref="P17">
    <cfRule type="cellIs" dxfId="4743" priority="18702" stopIfTrue="1" operator="notEqual">
      <formula>"non disponibile"</formula>
    </cfRule>
    <cfRule type="expression" dxfId="4742" priority="18703" stopIfTrue="1">
      <formula>LEFT(P17,LEN("non"))="non"</formula>
    </cfRule>
  </conditionalFormatting>
  <conditionalFormatting sqref="P17">
    <cfRule type="expression" dxfId="4741" priority="18704" stopIfTrue="1">
      <formula>LEN(TRIM(P17))=0</formula>
    </cfRule>
  </conditionalFormatting>
  <conditionalFormatting sqref="P17">
    <cfRule type="containsBlanks" priority="18696" stopIfTrue="1">
      <formula>LEN(TRIM(P17))=0</formula>
    </cfRule>
  </conditionalFormatting>
  <conditionalFormatting sqref="P17">
    <cfRule type="cellIs" dxfId="4740" priority="18697" stopIfTrue="1" operator="notEqual">
      <formula>"non disponibile"</formula>
    </cfRule>
    <cfRule type="expression" dxfId="4739" priority="18698" stopIfTrue="1">
      <formula>LEFT(P17,LEN("non"))="non"</formula>
    </cfRule>
  </conditionalFormatting>
  <conditionalFormatting sqref="P17">
    <cfRule type="expression" dxfId="4738" priority="18699" stopIfTrue="1">
      <formula>LEN(TRIM(P17))=0</formula>
    </cfRule>
  </conditionalFormatting>
  <conditionalFormatting sqref="E11">
    <cfRule type="containsBlanks" priority="18316" stopIfTrue="1">
      <formula>LEN(TRIM(E11))=0</formula>
    </cfRule>
  </conditionalFormatting>
  <conditionalFormatting sqref="E11">
    <cfRule type="cellIs" dxfId="4737" priority="18317" stopIfTrue="1" operator="notEqual">
      <formula>"non disponibile"</formula>
    </cfRule>
    <cfRule type="expression" dxfId="4736" priority="18318" stopIfTrue="1">
      <formula>LEFT(E11,LEN("non"))="non"</formula>
    </cfRule>
  </conditionalFormatting>
  <conditionalFormatting sqref="E11">
    <cfRule type="expression" dxfId="4735" priority="18319" stopIfTrue="1">
      <formula>LEN(TRIM(E11))=0</formula>
    </cfRule>
  </conditionalFormatting>
  <conditionalFormatting sqref="G11">
    <cfRule type="cellIs" dxfId="4734" priority="18313" stopIfTrue="1" operator="notEqual">
      <formula>"non disponibile"</formula>
    </cfRule>
    <cfRule type="expression" dxfId="4733" priority="18314" stopIfTrue="1">
      <formula>LEFT(G11,LEN("non"))="non"</formula>
    </cfRule>
  </conditionalFormatting>
  <conditionalFormatting sqref="G11">
    <cfRule type="expression" dxfId="4732" priority="18315" stopIfTrue="1">
      <formula>LEN(TRIM(G11))=0</formula>
    </cfRule>
  </conditionalFormatting>
  <conditionalFormatting sqref="G11">
    <cfRule type="containsBlanks" priority="18312" stopIfTrue="1">
      <formula>LEN(TRIM(G11))=0</formula>
    </cfRule>
  </conditionalFormatting>
  <conditionalFormatting sqref="E15">
    <cfRule type="containsBlanks" priority="18241" stopIfTrue="1">
      <formula>LEN(TRIM(E15))=0</formula>
    </cfRule>
  </conditionalFormatting>
  <conditionalFormatting sqref="E15">
    <cfRule type="cellIs" dxfId="4731" priority="18242" stopIfTrue="1" operator="notEqual">
      <formula>"non disponibile"</formula>
    </cfRule>
    <cfRule type="expression" dxfId="4730" priority="18243" stopIfTrue="1">
      <formula>LEFT(E15,LEN("non"))="non"</formula>
    </cfRule>
  </conditionalFormatting>
  <conditionalFormatting sqref="E15">
    <cfRule type="expression" dxfId="4729" priority="18244" stopIfTrue="1">
      <formula>LEN(TRIM(E15))=0</formula>
    </cfRule>
  </conditionalFormatting>
  <conditionalFormatting sqref="E15">
    <cfRule type="containsBlanks" priority="18236" stopIfTrue="1">
      <formula>LEN(TRIM(E15))=0</formula>
    </cfRule>
  </conditionalFormatting>
  <conditionalFormatting sqref="E15">
    <cfRule type="cellIs" dxfId="4728" priority="18237" stopIfTrue="1" operator="notEqual">
      <formula>"non disponibile"</formula>
    </cfRule>
    <cfRule type="expression" dxfId="4727" priority="18238" stopIfTrue="1">
      <formula>LEFT(E15,LEN("non"))="non"</formula>
    </cfRule>
  </conditionalFormatting>
  <conditionalFormatting sqref="E15">
    <cfRule type="expression" dxfId="4726" priority="18239" stopIfTrue="1">
      <formula>LEN(TRIM(E15))=0</formula>
    </cfRule>
  </conditionalFormatting>
  <conditionalFormatting sqref="N21">
    <cfRule type="containsBlanks" priority="17831" stopIfTrue="1">
      <formula>LEN(TRIM(N21))=0</formula>
    </cfRule>
  </conditionalFormatting>
  <conditionalFormatting sqref="N21">
    <cfRule type="cellIs" dxfId="4725" priority="17832" stopIfTrue="1" operator="notEqual">
      <formula>"non disponibile"</formula>
    </cfRule>
    <cfRule type="expression" dxfId="4724" priority="17833" stopIfTrue="1">
      <formula>LEFT(N21,LEN("non"))="non"</formula>
    </cfRule>
  </conditionalFormatting>
  <conditionalFormatting sqref="N21">
    <cfRule type="expression" dxfId="4723" priority="17834" stopIfTrue="1">
      <formula>LEN(TRIM(N21))=0</formula>
    </cfRule>
  </conditionalFormatting>
  <conditionalFormatting sqref="O20">
    <cfRule type="cellIs" dxfId="4722" priority="17823" stopIfTrue="1" operator="notEqual">
      <formula>"non disponibile"</formula>
    </cfRule>
    <cfRule type="expression" dxfId="4721" priority="17824" stopIfTrue="1">
      <formula>LEFT(O20,LEN("non"))="non"</formula>
    </cfRule>
  </conditionalFormatting>
  <conditionalFormatting sqref="O20">
    <cfRule type="expression" dxfId="4720" priority="17825" stopIfTrue="1">
      <formula>LEN(TRIM(O20))=0</formula>
    </cfRule>
  </conditionalFormatting>
  <conditionalFormatting sqref="O20">
    <cfRule type="containsBlanks" priority="17822" stopIfTrue="1">
      <formula>LEN(TRIM(O20))=0</formula>
    </cfRule>
  </conditionalFormatting>
  <conditionalFormatting sqref="O20">
    <cfRule type="cellIs" dxfId="4719" priority="17818" stopIfTrue="1" operator="notEqual">
      <formula>"non disponibile"</formula>
    </cfRule>
    <cfRule type="expression" dxfId="4718" priority="17819" stopIfTrue="1">
      <formula>LEFT(O20,LEN("non"))="non"</formula>
    </cfRule>
  </conditionalFormatting>
  <conditionalFormatting sqref="O20">
    <cfRule type="expression" dxfId="4717" priority="17820" stopIfTrue="1">
      <formula>LEN(TRIM(O20))=0</formula>
    </cfRule>
  </conditionalFormatting>
  <conditionalFormatting sqref="O20">
    <cfRule type="containsBlanks" priority="17817" stopIfTrue="1">
      <formula>LEN(TRIM(O20))=0</formula>
    </cfRule>
  </conditionalFormatting>
  <conditionalFormatting sqref="O20">
    <cfRule type="cellIs" dxfId="4716" priority="17813" stopIfTrue="1" operator="notEqual">
      <formula>"non disponibile"</formula>
    </cfRule>
    <cfRule type="expression" dxfId="4715" priority="17814" stopIfTrue="1">
      <formula>LEFT(O20,LEN("non"))="non"</formula>
    </cfRule>
  </conditionalFormatting>
  <conditionalFormatting sqref="O20">
    <cfRule type="expression" dxfId="4714" priority="17815" stopIfTrue="1">
      <formula>LEN(TRIM(O20))=0</formula>
    </cfRule>
  </conditionalFormatting>
  <conditionalFormatting sqref="O20">
    <cfRule type="containsBlanks" priority="17812" stopIfTrue="1">
      <formula>LEN(TRIM(O20))=0</formula>
    </cfRule>
  </conditionalFormatting>
  <conditionalFormatting sqref="P20">
    <cfRule type="cellIs" dxfId="4713" priority="17808" stopIfTrue="1" operator="notEqual">
      <formula>"non disponibile"</formula>
    </cfRule>
    <cfRule type="expression" dxfId="4712" priority="17809" stopIfTrue="1">
      <formula>LEFT(P20,LEN("non"))="non"</formula>
    </cfRule>
  </conditionalFormatting>
  <conditionalFormatting sqref="P20">
    <cfRule type="expression" dxfId="4711" priority="17810" stopIfTrue="1">
      <formula>LEN(TRIM(P20))=0</formula>
    </cfRule>
  </conditionalFormatting>
  <conditionalFormatting sqref="P20">
    <cfRule type="containsBlanks" priority="17807" stopIfTrue="1">
      <formula>LEN(TRIM(P20))=0</formula>
    </cfRule>
  </conditionalFormatting>
  <conditionalFormatting sqref="P20">
    <cfRule type="cellIs" dxfId="4710" priority="17803" stopIfTrue="1" operator="notEqual">
      <formula>"non disponibile"</formula>
    </cfRule>
    <cfRule type="expression" dxfId="4709" priority="17804" stopIfTrue="1">
      <formula>LEFT(P20,LEN("non"))="non"</formula>
    </cfRule>
  </conditionalFormatting>
  <conditionalFormatting sqref="P20">
    <cfRule type="expression" dxfId="4708" priority="17805" stopIfTrue="1">
      <formula>LEN(TRIM(P20))=0</formula>
    </cfRule>
  </conditionalFormatting>
  <conditionalFormatting sqref="P20">
    <cfRule type="containsBlanks" priority="17802" stopIfTrue="1">
      <formula>LEN(TRIM(P20))=0</formula>
    </cfRule>
  </conditionalFormatting>
  <conditionalFormatting sqref="P20">
    <cfRule type="cellIs" dxfId="4707" priority="17798" stopIfTrue="1" operator="notEqual">
      <formula>"non disponibile"</formula>
    </cfRule>
    <cfRule type="expression" dxfId="4706" priority="17799" stopIfTrue="1">
      <formula>LEFT(P20,LEN("non"))="non"</formula>
    </cfRule>
  </conditionalFormatting>
  <conditionalFormatting sqref="P20">
    <cfRule type="expression" dxfId="4705" priority="17800" stopIfTrue="1">
      <formula>LEN(TRIM(P20))=0</formula>
    </cfRule>
  </conditionalFormatting>
  <conditionalFormatting sqref="P20">
    <cfRule type="containsBlanks" priority="17797" stopIfTrue="1">
      <formula>LEN(TRIM(P20))=0</formula>
    </cfRule>
  </conditionalFormatting>
  <conditionalFormatting sqref="O21">
    <cfRule type="cellIs" dxfId="4704" priority="17793" stopIfTrue="1" operator="notEqual">
      <formula>"non disponibile"</formula>
    </cfRule>
    <cfRule type="expression" dxfId="4703" priority="17794" stopIfTrue="1">
      <formula>LEFT(O21,LEN("non"))="non"</formula>
    </cfRule>
  </conditionalFormatting>
  <conditionalFormatting sqref="O21">
    <cfRule type="expression" dxfId="4702" priority="17795" stopIfTrue="1">
      <formula>LEN(TRIM(O21))=0</formula>
    </cfRule>
  </conditionalFormatting>
  <conditionalFormatting sqref="O21">
    <cfRule type="containsBlanks" priority="17792" stopIfTrue="1">
      <formula>LEN(TRIM(O21))=0</formula>
    </cfRule>
  </conditionalFormatting>
  <conditionalFormatting sqref="O21">
    <cfRule type="cellIs" dxfId="4701" priority="17788" stopIfTrue="1" operator="notEqual">
      <formula>"non disponibile"</formula>
    </cfRule>
    <cfRule type="expression" dxfId="4700" priority="17789" stopIfTrue="1">
      <formula>LEFT(O21,LEN("non"))="non"</formula>
    </cfRule>
  </conditionalFormatting>
  <conditionalFormatting sqref="O21">
    <cfRule type="expression" dxfId="4699" priority="17790" stopIfTrue="1">
      <formula>LEN(TRIM(O21))=0</formula>
    </cfRule>
  </conditionalFormatting>
  <conditionalFormatting sqref="O21">
    <cfRule type="containsBlanks" priority="17787" stopIfTrue="1">
      <formula>LEN(TRIM(O21))=0</formula>
    </cfRule>
  </conditionalFormatting>
  <conditionalFormatting sqref="O21">
    <cfRule type="cellIs" dxfId="4698" priority="17783" stopIfTrue="1" operator="notEqual">
      <formula>"non disponibile"</formula>
    </cfRule>
    <cfRule type="expression" dxfId="4697" priority="17784" stopIfTrue="1">
      <formula>LEFT(O21,LEN("non"))="non"</formula>
    </cfRule>
  </conditionalFormatting>
  <conditionalFormatting sqref="O21">
    <cfRule type="expression" dxfId="4696" priority="17785" stopIfTrue="1">
      <formula>LEN(TRIM(O21))=0</formula>
    </cfRule>
  </conditionalFormatting>
  <conditionalFormatting sqref="O21">
    <cfRule type="containsBlanks" priority="17782" stopIfTrue="1">
      <formula>LEN(TRIM(O21))=0</formula>
    </cfRule>
  </conditionalFormatting>
  <conditionalFormatting sqref="N20">
    <cfRule type="cellIs" dxfId="4695" priority="17778" stopIfTrue="1" operator="notEqual">
      <formula>"non disponibile"</formula>
    </cfRule>
    <cfRule type="expression" dxfId="4694" priority="17779" stopIfTrue="1">
      <formula>LEFT(N20,LEN("non"))="non"</formula>
    </cfRule>
  </conditionalFormatting>
  <conditionalFormatting sqref="N20">
    <cfRule type="expression" dxfId="4693" priority="17780" stopIfTrue="1">
      <formula>LEN(TRIM(N20))=0</formula>
    </cfRule>
  </conditionalFormatting>
  <conditionalFormatting sqref="N20">
    <cfRule type="containsBlanks" priority="17777" stopIfTrue="1">
      <formula>LEN(TRIM(N20))=0</formula>
    </cfRule>
  </conditionalFormatting>
  <conditionalFormatting sqref="N20">
    <cfRule type="cellIs" dxfId="4692" priority="17773" stopIfTrue="1" operator="notEqual">
      <formula>"non disponibile"</formula>
    </cfRule>
    <cfRule type="expression" dxfId="4691" priority="17774" stopIfTrue="1">
      <formula>LEFT(N20,LEN("non"))="non"</formula>
    </cfRule>
  </conditionalFormatting>
  <conditionalFormatting sqref="N20">
    <cfRule type="expression" dxfId="4690" priority="17775" stopIfTrue="1">
      <formula>LEN(TRIM(N20))=0</formula>
    </cfRule>
  </conditionalFormatting>
  <conditionalFormatting sqref="N20">
    <cfRule type="containsBlanks" priority="17772" stopIfTrue="1">
      <formula>LEN(TRIM(N20))=0</formula>
    </cfRule>
  </conditionalFormatting>
  <conditionalFormatting sqref="N20">
    <cfRule type="cellIs" dxfId="4689" priority="17768" stopIfTrue="1" operator="notEqual">
      <formula>"non disponibile"</formula>
    </cfRule>
    <cfRule type="expression" dxfId="4688" priority="17769" stopIfTrue="1">
      <formula>LEFT(N20,LEN("non"))="non"</formula>
    </cfRule>
  </conditionalFormatting>
  <conditionalFormatting sqref="N20">
    <cfRule type="expression" dxfId="4687" priority="17770" stopIfTrue="1">
      <formula>LEN(TRIM(N20))=0</formula>
    </cfRule>
  </conditionalFormatting>
  <conditionalFormatting sqref="N20">
    <cfRule type="containsBlanks" priority="17767" stopIfTrue="1">
      <formula>LEN(TRIM(N20))=0</formula>
    </cfRule>
  </conditionalFormatting>
  <conditionalFormatting sqref="D13">
    <cfRule type="cellIs" dxfId="4686" priority="17728" stopIfTrue="1" operator="notEqual">
      <formula>"non disponibile"</formula>
    </cfRule>
    <cfRule type="expression" dxfId="4685" priority="17729" stopIfTrue="1">
      <formula>LEFT(D13,LEN("non"))="non"</formula>
    </cfRule>
  </conditionalFormatting>
  <conditionalFormatting sqref="D13">
    <cfRule type="expression" dxfId="4684" priority="17730" stopIfTrue="1">
      <formula>LEN(TRIM(D13))=0</formula>
    </cfRule>
  </conditionalFormatting>
  <conditionalFormatting sqref="D13">
    <cfRule type="containsBlanks" priority="17727" stopIfTrue="1">
      <formula>LEN(TRIM(D13))=0</formula>
    </cfRule>
  </conditionalFormatting>
  <conditionalFormatting sqref="D15">
    <cfRule type="cellIs" dxfId="4683" priority="17698" stopIfTrue="1" operator="notEqual">
      <formula>"non disponibile"</formula>
    </cfRule>
    <cfRule type="expression" dxfId="4682" priority="17699" stopIfTrue="1">
      <formula>LEFT(D15,LEN("non"))="non"</formula>
    </cfRule>
  </conditionalFormatting>
  <conditionalFormatting sqref="D15">
    <cfRule type="expression" dxfId="4681" priority="17700" stopIfTrue="1">
      <formula>LEN(TRIM(D15))=0</formula>
    </cfRule>
  </conditionalFormatting>
  <conditionalFormatting sqref="D15">
    <cfRule type="containsBlanks" priority="17697" stopIfTrue="1">
      <formula>LEN(TRIM(D15))=0</formula>
    </cfRule>
  </conditionalFormatting>
  <conditionalFormatting sqref="D15">
    <cfRule type="cellIs" dxfId="4680" priority="17693" stopIfTrue="1" operator="notEqual">
      <formula>"non disponibile"</formula>
    </cfRule>
    <cfRule type="expression" dxfId="4679" priority="17694" stopIfTrue="1">
      <formula>LEFT(D15,LEN("non"))="non"</formula>
    </cfRule>
  </conditionalFormatting>
  <conditionalFormatting sqref="D15">
    <cfRule type="expression" dxfId="4678" priority="17695" stopIfTrue="1">
      <formula>LEN(TRIM(D15))=0</formula>
    </cfRule>
  </conditionalFormatting>
  <conditionalFormatting sqref="D15">
    <cfRule type="containsBlanks" priority="17692" stopIfTrue="1">
      <formula>LEN(TRIM(D15))=0</formula>
    </cfRule>
  </conditionalFormatting>
  <conditionalFormatting sqref="D15">
    <cfRule type="cellIs" dxfId="4677" priority="17688" stopIfTrue="1" operator="notEqual">
      <formula>"non disponibile"</formula>
    </cfRule>
    <cfRule type="expression" dxfId="4676" priority="17689" stopIfTrue="1">
      <formula>LEFT(D15,LEN("non"))="non"</formula>
    </cfRule>
  </conditionalFormatting>
  <conditionalFormatting sqref="D15">
    <cfRule type="expression" dxfId="4675" priority="17690" stopIfTrue="1">
      <formula>LEN(TRIM(D15))=0</formula>
    </cfRule>
  </conditionalFormatting>
  <conditionalFormatting sqref="D15">
    <cfRule type="containsBlanks" priority="17687" stopIfTrue="1">
      <formula>LEN(TRIM(D15))=0</formula>
    </cfRule>
  </conditionalFormatting>
  <conditionalFormatting sqref="M9">
    <cfRule type="containsBlanks" priority="17526" stopIfTrue="1">
      <formula>LEN(TRIM(M9))=0</formula>
    </cfRule>
  </conditionalFormatting>
  <conditionalFormatting sqref="M9">
    <cfRule type="cellIs" dxfId="4674" priority="17527" stopIfTrue="1" operator="notEqual">
      <formula>"non disponibile"</formula>
    </cfRule>
    <cfRule type="expression" dxfId="4673" priority="17528" stopIfTrue="1">
      <formula>LEFT(M9,LEN("non"))="non"</formula>
    </cfRule>
  </conditionalFormatting>
  <conditionalFormatting sqref="M9">
    <cfRule type="expression" dxfId="4672" priority="17529" stopIfTrue="1">
      <formula>LEN(TRIM(M9))=0</formula>
    </cfRule>
  </conditionalFormatting>
  <conditionalFormatting sqref="M9">
    <cfRule type="cellIs" dxfId="4671" priority="17523" stopIfTrue="1" operator="notEqual">
      <formula>"non disponibile"</formula>
    </cfRule>
    <cfRule type="expression" dxfId="4670" priority="17524" stopIfTrue="1">
      <formula>LEFT(M9,LEN("non"))="non"</formula>
    </cfRule>
  </conditionalFormatting>
  <conditionalFormatting sqref="M9">
    <cfRule type="expression" dxfId="4669" priority="17525" stopIfTrue="1">
      <formula>LEN(TRIM(M9))=0</formula>
    </cfRule>
  </conditionalFormatting>
  <conditionalFormatting sqref="M9">
    <cfRule type="containsBlanks" priority="17522" stopIfTrue="1">
      <formula>LEN(TRIM(M9))=0</formula>
    </cfRule>
  </conditionalFormatting>
  <conditionalFormatting sqref="M9">
    <cfRule type="cellIs" dxfId="4668" priority="17518" stopIfTrue="1" operator="notEqual">
      <formula>"non disponibile"</formula>
    </cfRule>
    <cfRule type="expression" dxfId="4667" priority="17519" stopIfTrue="1">
      <formula>LEFT(M9,LEN("non"))="non"</formula>
    </cfRule>
  </conditionalFormatting>
  <conditionalFormatting sqref="M9">
    <cfRule type="expression" dxfId="4666" priority="17520" stopIfTrue="1">
      <formula>LEN(TRIM(M9))=0</formula>
    </cfRule>
  </conditionalFormatting>
  <conditionalFormatting sqref="M9">
    <cfRule type="containsBlanks" priority="17517" stopIfTrue="1">
      <formula>LEN(TRIM(M9))=0</formula>
    </cfRule>
  </conditionalFormatting>
  <conditionalFormatting sqref="M20">
    <cfRule type="cellIs" dxfId="4665" priority="17163" stopIfTrue="1" operator="notEqual">
      <formula>"non disponibile"</formula>
    </cfRule>
    <cfRule type="expression" dxfId="4664" priority="17164" stopIfTrue="1">
      <formula>LEFT(M20,LEN("non"))="non"</formula>
    </cfRule>
  </conditionalFormatting>
  <conditionalFormatting sqref="M20">
    <cfRule type="expression" dxfId="4663" priority="17165" stopIfTrue="1">
      <formula>LEN(TRIM(M20))=0</formula>
    </cfRule>
  </conditionalFormatting>
  <conditionalFormatting sqref="M20">
    <cfRule type="containsBlanks" priority="17162" stopIfTrue="1">
      <formula>LEN(TRIM(M20))=0</formula>
    </cfRule>
  </conditionalFormatting>
  <conditionalFormatting sqref="M20">
    <cfRule type="cellIs" dxfId="4662" priority="17158" stopIfTrue="1" operator="notEqual">
      <formula>"non disponibile"</formula>
    </cfRule>
    <cfRule type="expression" dxfId="4661" priority="17159" stopIfTrue="1">
      <formula>LEFT(M20,LEN("non"))="non"</formula>
    </cfRule>
  </conditionalFormatting>
  <conditionalFormatting sqref="M20">
    <cfRule type="expression" dxfId="4660" priority="17160" stopIfTrue="1">
      <formula>LEN(TRIM(M20))=0</formula>
    </cfRule>
  </conditionalFormatting>
  <conditionalFormatting sqref="M20">
    <cfRule type="containsBlanks" priority="17157" stopIfTrue="1">
      <formula>LEN(TRIM(M20))=0</formula>
    </cfRule>
  </conditionalFormatting>
  <conditionalFormatting sqref="M20">
    <cfRule type="cellIs" dxfId="4659" priority="17153" stopIfTrue="1" operator="notEqual">
      <formula>"non disponibile"</formula>
    </cfRule>
    <cfRule type="expression" dxfId="4658" priority="17154" stopIfTrue="1">
      <formula>LEFT(M20,LEN("non"))="non"</formula>
    </cfRule>
  </conditionalFormatting>
  <conditionalFormatting sqref="M20">
    <cfRule type="expression" dxfId="4657" priority="17155" stopIfTrue="1">
      <formula>LEN(TRIM(M20))=0</formula>
    </cfRule>
  </conditionalFormatting>
  <conditionalFormatting sqref="M20">
    <cfRule type="containsBlanks" priority="17152" stopIfTrue="1">
      <formula>LEN(TRIM(M20))=0</formula>
    </cfRule>
  </conditionalFormatting>
  <conditionalFormatting sqref="M21">
    <cfRule type="cellIs" dxfId="4656" priority="17148" stopIfTrue="1" operator="notEqual">
      <formula>"non disponibile"</formula>
    </cfRule>
    <cfRule type="expression" dxfId="4655" priority="17149" stopIfTrue="1">
      <formula>LEFT(M21,LEN("non"))="non"</formula>
    </cfRule>
  </conditionalFormatting>
  <conditionalFormatting sqref="M21">
    <cfRule type="expression" dxfId="4654" priority="17150" stopIfTrue="1">
      <formula>LEN(TRIM(M21))=0</formula>
    </cfRule>
  </conditionalFormatting>
  <conditionalFormatting sqref="M21">
    <cfRule type="containsBlanks" priority="17147" stopIfTrue="1">
      <formula>LEN(TRIM(M21))=0</formula>
    </cfRule>
  </conditionalFormatting>
  <conditionalFormatting sqref="M21">
    <cfRule type="cellIs" dxfId="4653" priority="17143" stopIfTrue="1" operator="notEqual">
      <formula>"non disponibile"</formula>
    </cfRule>
    <cfRule type="expression" dxfId="4652" priority="17144" stopIfTrue="1">
      <formula>LEFT(M21,LEN("non"))="non"</formula>
    </cfRule>
  </conditionalFormatting>
  <conditionalFormatting sqref="M21">
    <cfRule type="expression" dxfId="4651" priority="17145" stopIfTrue="1">
      <formula>LEN(TRIM(M21))=0</formula>
    </cfRule>
  </conditionalFormatting>
  <conditionalFormatting sqref="M21">
    <cfRule type="containsBlanks" priority="17142" stopIfTrue="1">
      <formula>LEN(TRIM(M21))=0</formula>
    </cfRule>
  </conditionalFormatting>
  <conditionalFormatting sqref="M21">
    <cfRule type="cellIs" dxfId="4650" priority="17138" stopIfTrue="1" operator="notEqual">
      <formula>"non disponibile"</formula>
    </cfRule>
    <cfRule type="expression" dxfId="4649" priority="17139" stopIfTrue="1">
      <formula>LEFT(M21,LEN("non"))="non"</formula>
    </cfRule>
  </conditionalFormatting>
  <conditionalFormatting sqref="M21">
    <cfRule type="expression" dxfId="4648" priority="17140" stopIfTrue="1">
      <formula>LEN(TRIM(M21))=0</formula>
    </cfRule>
  </conditionalFormatting>
  <conditionalFormatting sqref="M21">
    <cfRule type="containsBlanks" priority="17137" stopIfTrue="1">
      <formula>LEN(TRIM(M21))=0</formula>
    </cfRule>
  </conditionalFormatting>
  <conditionalFormatting sqref="D19">
    <cfRule type="cellIs" dxfId="4647" priority="17133" stopIfTrue="1" operator="notEqual">
      <formula>"non disponibile"</formula>
    </cfRule>
    <cfRule type="expression" dxfId="4646" priority="17134" stopIfTrue="1">
      <formula>LEFT(D19,LEN("non"))="non"</formula>
    </cfRule>
  </conditionalFormatting>
  <conditionalFormatting sqref="D19">
    <cfRule type="expression" dxfId="4645" priority="17135" stopIfTrue="1">
      <formula>LEN(TRIM(D19))=0</formula>
    </cfRule>
  </conditionalFormatting>
  <conditionalFormatting sqref="D19">
    <cfRule type="containsBlanks" priority="17132" stopIfTrue="1">
      <formula>LEN(TRIM(D19))=0</formula>
    </cfRule>
  </conditionalFormatting>
  <conditionalFormatting sqref="D19">
    <cfRule type="cellIs" dxfId="4644" priority="17128" stopIfTrue="1" operator="notEqual">
      <formula>"non disponibile"</formula>
    </cfRule>
    <cfRule type="expression" dxfId="4643" priority="17129" stopIfTrue="1">
      <formula>LEFT(D19,LEN("non"))="non"</formula>
    </cfRule>
  </conditionalFormatting>
  <conditionalFormatting sqref="D19">
    <cfRule type="expression" dxfId="4642" priority="17130" stopIfTrue="1">
      <formula>LEN(TRIM(D19))=0</formula>
    </cfRule>
  </conditionalFormatting>
  <conditionalFormatting sqref="D19">
    <cfRule type="containsBlanks" priority="17127" stopIfTrue="1">
      <formula>LEN(TRIM(D19))=0</formula>
    </cfRule>
  </conditionalFormatting>
  <conditionalFormatting sqref="D19">
    <cfRule type="cellIs" dxfId="4641" priority="17123" stopIfTrue="1" operator="notEqual">
      <formula>"non disponibile"</formula>
    </cfRule>
    <cfRule type="expression" dxfId="4640" priority="17124" stopIfTrue="1">
      <formula>LEFT(D19,LEN("non"))="non"</formula>
    </cfRule>
  </conditionalFormatting>
  <conditionalFormatting sqref="D19">
    <cfRule type="expression" dxfId="4639" priority="17125" stopIfTrue="1">
      <formula>LEN(TRIM(D19))=0</formula>
    </cfRule>
  </conditionalFormatting>
  <conditionalFormatting sqref="D19">
    <cfRule type="containsBlanks" priority="17122" stopIfTrue="1">
      <formula>LEN(TRIM(D19))=0</formula>
    </cfRule>
  </conditionalFormatting>
  <conditionalFormatting sqref="H9:H10">
    <cfRule type="containsBlanks" priority="17086" stopIfTrue="1">
      <formula>LEN(TRIM(H9))=0</formula>
    </cfRule>
  </conditionalFormatting>
  <conditionalFormatting sqref="H9:H10">
    <cfRule type="cellIs" dxfId="4638" priority="17087" stopIfTrue="1" operator="notEqual">
      <formula>"non disponibile"</formula>
    </cfRule>
    <cfRule type="expression" dxfId="4637" priority="17088" stopIfTrue="1">
      <formula>LEFT(H9,LEN("non"))="non"</formula>
    </cfRule>
  </conditionalFormatting>
  <conditionalFormatting sqref="H9:H10">
    <cfRule type="expression" dxfId="4636" priority="17089" stopIfTrue="1">
      <formula>LEN(TRIM(H9))=0</formula>
    </cfRule>
  </conditionalFormatting>
  <conditionalFormatting sqref="H9:H10">
    <cfRule type="cellIs" dxfId="4635" priority="17078" stopIfTrue="1" operator="notEqual">
      <formula>"non disponibile"</formula>
    </cfRule>
    <cfRule type="expression" dxfId="4634" priority="17079" stopIfTrue="1">
      <formula>LEFT(H9,LEN("non"))="non"</formula>
    </cfRule>
  </conditionalFormatting>
  <conditionalFormatting sqref="H9:H10">
    <cfRule type="expression" dxfId="4633" priority="17080" stopIfTrue="1">
      <formula>LEN(TRIM(H9))=0</formula>
    </cfRule>
  </conditionalFormatting>
  <conditionalFormatting sqref="H9:H10">
    <cfRule type="containsBlanks" priority="17077" stopIfTrue="1">
      <formula>LEN(TRIM(H9))=0</formula>
    </cfRule>
  </conditionalFormatting>
  <conditionalFormatting sqref="H13">
    <cfRule type="containsBlanks" priority="17046" stopIfTrue="1">
      <formula>LEN(TRIM(H13))=0</formula>
    </cfRule>
  </conditionalFormatting>
  <conditionalFormatting sqref="H13">
    <cfRule type="cellIs" dxfId="4632" priority="17047" stopIfTrue="1" operator="notEqual">
      <formula>"non disponibile"</formula>
    </cfRule>
    <cfRule type="expression" dxfId="4631" priority="17048" stopIfTrue="1">
      <formula>LEFT(H13,LEN("non"))="non"</formula>
    </cfRule>
  </conditionalFormatting>
  <conditionalFormatting sqref="H13">
    <cfRule type="expression" dxfId="4630" priority="17049" stopIfTrue="1">
      <formula>LEN(TRIM(H13))=0</formula>
    </cfRule>
  </conditionalFormatting>
  <conditionalFormatting sqref="H13">
    <cfRule type="containsBlanks" priority="17041" stopIfTrue="1">
      <formula>LEN(TRIM(H13))=0</formula>
    </cfRule>
  </conditionalFormatting>
  <conditionalFormatting sqref="H13">
    <cfRule type="cellIs" dxfId="4629" priority="17042" stopIfTrue="1" operator="notEqual">
      <formula>"non disponibile"</formula>
    </cfRule>
    <cfRule type="expression" dxfId="4628" priority="17043" stopIfTrue="1">
      <formula>LEFT(H13,LEN("non"))="non"</formula>
    </cfRule>
  </conditionalFormatting>
  <conditionalFormatting sqref="H13">
    <cfRule type="expression" dxfId="4627" priority="17044" stopIfTrue="1">
      <formula>LEN(TRIM(H13))=0</formula>
    </cfRule>
  </conditionalFormatting>
  <conditionalFormatting sqref="H20">
    <cfRule type="cellIs" dxfId="4626" priority="17038" stopIfTrue="1" operator="notEqual">
      <formula>"non disponibile"</formula>
    </cfRule>
    <cfRule type="expression" dxfId="4625" priority="17039" stopIfTrue="1">
      <formula>LEFT(H20,LEN("non"))="non"</formula>
    </cfRule>
  </conditionalFormatting>
  <conditionalFormatting sqref="H20">
    <cfRule type="expression" dxfId="4624" priority="17040" stopIfTrue="1">
      <formula>LEN(TRIM(H20))=0</formula>
    </cfRule>
  </conditionalFormatting>
  <conditionalFormatting sqref="H20">
    <cfRule type="containsBlanks" priority="17037" stopIfTrue="1">
      <formula>LEN(TRIM(H20))=0</formula>
    </cfRule>
  </conditionalFormatting>
  <conditionalFormatting sqref="H20">
    <cfRule type="cellIs" dxfId="4623" priority="17033" stopIfTrue="1" operator="notEqual">
      <formula>"non disponibile"</formula>
    </cfRule>
    <cfRule type="expression" dxfId="4622" priority="17034" stopIfTrue="1">
      <formula>LEFT(H20,LEN("non"))="non"</formula>
    </cfRule>
  </conditionalFormatting>
  <conditionalFormatting sqref="H20">
    <cfRule type="expression" dxfId="4621" priority="17035" stopIfTrue="1">
      <formula>LEN(TRIM(H20))=0</formula>
    </cfRule>
  </conditionalFormatting>
  <conditionalFormatting sqref="H20">
    <cfRule type="containsBlanks" priority="17032" stopIfTrue="1">
      <formula>LEN(TRIM(H20))=0</formula>
    </cfRule>
  </conditionalFormatting>
  <conditionalFormatting sqref="H20">
    <cfRule type="cellIs" dxfId="4620" priority="17028" stopIfTrue="1" operator="notEqual">
      <formula>"non disponibile"</formula>
    </cfRule>
    <cfRule type="expression" dxfId="4619" priority="17029" stopIfTrue="1">
      <formula>LEFT(H20,LEN("non"))="non"</formula>
    </cfRule>
  </conditionalFormatting>
  <conditionalFormatting sqref="H20">
    <cfRule type="expression" dxfId="4618" priority="17030" stopIfTrue="1">
      <formula>LEN(TRIM(H20))=0</formula>
    </cfRule>
  </conditionalFormatting>
  <conditionalFormatting sqref="H20">
    <cfRule type="containsBlanks" priority="17027" stopIfTrue="1">
      <formula>LEN(TRIM(H20))=0</formula>
    </cfRule>
  </conditionalFormatting>
  <conditionalFormatting sqref="H20">
    <cfRule type="cellIs" dxfId="4617" priority="17023" stopIfTrue="1" operator="notEqual">
      <formula>"non disponibile"</formula>
    </cfRule>
    <cfRule type="expression" dxfId="4616" priority="17024" stopIfTrue="1">
      <formula>LEFT(H20,LEN("non"))="non"</formula>
    </cfRule>
  </conditionalFormatting>
  <conditionalFormatting sqref="H20">
    <cfRule type="expression" dxfId="4615" priority="17025" stopIfTrue="1">
      <formula>LEN(TRIM(H20))=0</formula>
    </cfRule>
  </conditionalFormatting>
  <conditionalFormatting sqref="H20">
    <cfRule type="containsBlanks" priority="17022" stopIfTrue="1">
      <formula>LEN(TRIM(H20))=0</formula>
    </cfRule>
  </conditionalFormatting>
  <conditionalFormatting sqref="H20">
    <cfRule type="cellIs" dxfId="4614" priority="17018" stopIfTrue="1" operator="notEqual">
      <formula>"non disponibile"</formula>
    </cfRule>
    <cfRule type="expression" dxfId="4613" priority="17019" stopIfTrue="1">
      <formula>LEFT(H20,LEN("non"))="non"</formula>
    </cfRule>
  </conditionalFormatting>
  <conditionalFormatting sqref="H20">
    <cfRule type="expression" dxfId="4612" priority="17020" stopIfTrue="1">
      <formula>LEN(TRIM(H20))=0</formula>
    </cfRule>
  </conditionalFormatting>
  <conditionalFormatting sqref="H20">
    <cfRule type="containsBlanks" priority="17017" stopIfTrue="1">
      <formula>LEN(TRIM(H20))=0</formula>
    </cfRule>
  </conditionalFormatting>
  <conditionalFormatting sqref="H20">
    <cfRule type="containsBlanks" priority="17011" stopIfTrue="1">
      <formula>LEN(TRIM(H20))=0</formula>
    </cfRule>
  </conditionalFormatting>
  <conditionalFormatting sqref="H20">
    <cfRule type="cellIs" dxfId="4611" priority="17012" stopIfTrue="1" operator="notEqual">
      <formula>"non disponibile"</formula>
    </cfRule>
    <cfRule type="expression" dxfId="4610" priority="17013" stopIfTrue="1">
      <formula>LEFT(H20,LEN("non"))="non"</formula>
    </cfRule>
  </conditionalFormatting>
  <conditionalFormatting sqref="H20">
    <cfRule type="expression" dxfId="4609" priority="17014" stopIfTrue="1">
      <formula>LEN(TRIM(H20))=0</formula>
    </cfRule>
  </conditionalFormatting>
  <conditionalFormatting sqref="H20">
    <cfRule type="cellIs" dxfId="4608" priority="17008" stopIfTrue="1" operator="notEqual">
      <formula>"non disponibile"</formula>
    </cfRule>
    <cfRule type="expression" dxfId="4607" priority="17009" stopIfTrue="1">
      <formula>LEFT(H20,LEN("non"))="non"</formula>
    </cfRule>
  </conditionalFormatting>
  <conditionalFormatting sqref="H20">
    <cfRule type="expression" dxfId="4606" priority="17010" stopIfTrue="1">
      <formula>LEN(TRIM(H20))=0</formula>
    </cfRule>
  </conditionalFormatting>
  <conditionalFormatting sqref="H20">
    <cfRule type="containsBlanks" priority="17007" stopIfTrue="1">
      <formula>LEN(TRIM(H20))=0</formula>
    </cfRule>
  </conditionalFormatting>
  <conditionalFormatting sqref="H20">
    <cfRule type="containsBlanks" priority="17001" stopIfTrue="1">
      <formula>LEN(TRIM(H20))=0</formula>
    </cfRule>
  </conditionalFormatting>
  <conditionalFormatting sqref="H20">
    <cfRule type="cellIs" dxfId="4605" priority="17002" stopIfTrue="1" operator="notEqual">
      <formula>"non disponibile"</formula>
    </cfRule>
    <cfRule type="expression" dxfId="4604" priority="17003" stopIfTrue="1">
      <formula>LEFT(H20,LEN("non"))="non"</formula>
    </cfRule>
  </conditionalFormatting>
  <conditionalFormatting sqref="H20">
    <cfRule type="expression" dxfId="4603" priority="17004" stopIfTrue="1">
      <formula>LEN(TRIM(H20))=0</formula>
    </cfRule>
  </conditionalFormatting>
  <conditionalFormatting sqref="H20">
    <cfRule type="cellIs" dxfId="4602" priority="16998" stopIfTrue="1" operator="notEqual">
      <formula>"non disponibile"</formula>
    </cfRule>
    <cfRule type="expression" dxfId="4601" priority="16999" stopIfTrue="1">
      <formula>LEFT(H20,LEN("non"))="non"</formula>
    </cfRule>
  </conditionalFormatting>
  <conditionalFormatting sqref="H20">
    <cfRule type="expression" dxfId="4600" priority="17000" stopIfTrue="1">
      <formula>LEN(TRIM(H20))=0</formula>
    </cfRule>
  </conditionalFormatting>
  <conditionalFormatting sqref="H20">
    <cfRule type="containsBlanks" priority="16997" stopIfTrue="1">
      <formula>LEN(TRIM(H20))=0</formula>
    </cfRule>
  </conditionalFormatting>
  <conditionalFormatting sqref="H20">
    <cfRule type="containsBlanks" priority="16991" stopIfTrue="1">
      <formula>LEN(TRIM(H20))=0</formula>
    </cfRule>
  </conditionalFormatting>
  <conditionalFormatting sqref="H20">
    <cfRule type="cellIs" dxfId="4599" priority="16992" stopIfTrue="1" operator="notEqual">
      <formula>"non disponibile"</formula>
    </cfRule>
    <cfRule type="expression" dxfId="4598" priority="16993" stopIfTrue="1">
      <formula>LEFT(H20,LEN("non"))="non"</formula>
    </cfRule>
  </conditionalFormatting>
  <conditionalFormatting sqref="H20">
    <cfRule type="expression" dxfId="4597" priority="16994" stopIfTrue="1">
      <formula>LEN(TRIM(H20))=0</formula>
    </cfRule>
  </conditionalFormatting>
  <conditionalFormatting sqref="H16">
    <cfRule type="cellIs" dxfId="4596" priority="16948" stopIfTrue="1" operator="notEqual">
      <formula>"non disponibile"</formula>
    </cfRule>
    <cfRule type="expression" dxfId="4595" priority="16949" stopIfTrue="1">
      <formula>LEFT(H16,LEN("non"))="non"</formula>
    </cfRule>
  </conditionalFormatting>
  <conditionalFormatting sqref="H16">
    <cfRule type="expression" dxfId="4594" priority="16950" stopIfTrue="1">
      <formula>LEN(TRIM(H16))=0</formula>
    </cfRule>
  </conditionalFormatting>
  <conditionalFormatting sqref="H16">
    <cfRule type="containsBlanks" priority="16947" stopIfTrue="1">
      <formula>LEN(TRIM(H16))=0</formula>
    </cfRule>
  </conditionalFormatting>
  <conditionalFormatting sqref="H16">
    <cfRule type="cellIs" dxfId="4593" priority="16943" stopIfTrue="1" operator="notEqual">
      <formula>"non disponibile"</formula>
    </cfRule>
    <cfRule type="expression" dxfId="4592" priority="16944" stopIfTrue="1">
      <formula>LEFT(H16,LEN("non"))="non"</formula>
    </cfRule>
  </conditionalFormatting>
  <conditionalFormatting sqref="H16">
    <cfRule type="expression" dxfId="4591" priority="16945" stopIfTrue="1">
      <formula>LEN(TRIM(H16))=0</formula>
    </cfRule>
  </conditionalFormatting>
  <conditionalFormatting sqref="H16">
    <cfRule type="containsBlanks" priority="16942" stopIfTrue="1">
      <formula>LEN(TRIM(H16))=0</formula>
    </cfRule>
  </conditionalFormatting>
  <conditionalFormatting sqref="H15">
    <cfRule type="containsBlanks" priority="16961" stopIfTrue="1">
      <formula>LEN(TRIM(H15))=0</formula>
    </cfRule>
  </conditionalFormatting>
  <conditionalFormatting sqref="H15">
    <cfRule type="cellIs" dxfId="4590" priority="16962" stopIfTrue="1" operator="notEqual">
      <formula>"non disponibile"</formula>
    </cfRule>
    <cfRule type="expression" dxfId="4589" priority="16963" stopIfTrue="1">
      <formula>LEFT(H15,LEN("non"))="non"</formula>
    </cfRule>
  </conditionalFormatting>
  <conditionalFormatting sqref="H15">
    <cfRule type="expression" dxfId="4588" priority="16964" stopIfTrue="1">
      <formula>LEN(TRIM(H15))=0</formula>
    </cfRule>
  </conditionalFormatting>
  <conditionalFormatting sqref="H15">
    <cfRule type="containsBlanks" priority="16956" stopIfTrue="1">
      <formula>LEN(TRIM(H15))=0</formula>
    </cfRule>
  </conditionalFormatting>
  <conditionalFormatting sqref="H15">
    <cfRule type="cellIs" dxfId="4587" priority="16957" stopIfTrue="1" operator="notEqual">
      <formula>"non disponibile"</formula>
    </cfRule>
    <cfRule type="expression" dxfId="4586" priority="16958" stopIfTrue="1">
      <formula>LEFT(H15,LEN("non"))="non"</formula>
    </cfRule>
  </conditionalFormatting>
  <conditionalFormatting sqref="H15">
    <cfRule type="expression" dxfId="4585" priority="16959" stopIfTrue="1">
      <formula>LEN(TRIM(H15))=0</formula>
    </cfRule>
  </conditionalFormatting>
  <conditionalFormatting sqref="H16">
    <cfRule type="cellIs" dxfId="4584" priority="16953" stopIfTrue="1" operator="notEqual">
      <formula>"non disponibile"</formula>
    </cfRule>
    <cfRule type="expression" dxfId="4583" priority="16954" stopIfTrue="1">
      <formula>LEFT(H16,LEN("non"))="non"</formula>
    </cfRule>
  </conditionalFormatting>
  <conditionalFormatting sqref="H16">
    <cfRule type="expression" dxfId="4582" priority="16955" stopIfTrue="1">
      <formula>LEN(TRIM(H16))=0</formula>
    </cfRule>
  </conditionalFormatting>
  <conditionalFormatting sqref="H16">
    <cfRule type="containsBlanks" priority="16952" stopIfTrue="1">
      <formula>LEN(TRIM(H16))=0</formula>
    </cfRule>
  </conditionalFormatting>
  <conditionalFormatting sqref="H21">
    <cfRule type="containsBlanks" priority="16936" stopIfTrue="1">
      <formula>LEN(TRIM(H21))=0</formula>
    </cfRule>
  </conditionalFormatting>
  <conditionalFormatting sqref="H21">
    <cfRule type="cellIs" dxfId="4581" priority="16937" stopIfTrue="1" operator="notEqual">
      <formula>"non disponibile"</formula>
    </cfRule>
    <cfRule type="expression" dxfId="4580" priority="16938" stopIfTrue="1">
      <formula>LEFT(H21,LEN("non"))="non"</formula>
    </cfRule>
  </conditionalFormatting>
  <conditionalFormatting sqref="H21">
    <cfRule type="expression" dxfId="4579" priority="16939" stopIfTrue="1">
      <formula>LEN(TRIM(H21))=0</formula>
    </cfRule>
  </conditionalFormatting>
  <conditionalFormatting sqref="H21">
    <cfRule type="containsBlanks" priority="16931" stopIfTrue="1">
      <formula>LEN(TRIM(H21))=0</formula>
    </cfRule>
  </conditionalFormatting>
  <conditionalFormatting sqref="H21">
    <cfRule type="cellIs" dxfId="4578" priority="16932" stopIfTrue="1" operator="notEqual">
      <formula>"non disponibile"</formula>
    </cfRule>
    <cfRule type="expression" dxfId="4577" priority="16933" stopIfTrue="1">
      <formula>LEFT(H21,LEN("non"))="non"</formula>
    </cfRule>
  </conditionalFormatting>
  <conditionalFormatting sqref="H21">
    <cfRule type="expression" dxfId="4576" priority="16934" stopIfTrue="1">
      <formula>LEN(TRIM(H21))=0</formula>
    </cfRule>
  </conditionalFormatting>
  <conditionalFormatting sqref="H7">
    <cfRule type="containsBlanks" priority="16916" stopIfTrue="1">
      <formula>LEN(TRIM(H7))=0</formula>
    </cfRule>
  </conditionalFormatting>
  <conditionalFormatting sqref="H7">
    <cfRule type="cellIs" dxfId="4575" priority="16917" stopIfTrue="1" operator="notEqual">
      <formula>"non disponibile"</formula>
    </cfRule>
    <cfRule type="expression" dxfId="4574" priority="16918" stopIfTrue="1">
      <formula>LEFT(H7,LEN("non"))="non"</formula>
    </cfRule>
  </conditionalFormatting>
  <conditionalFormatting sqref="H7">
    <cfRule type="expression" dxfId="4573" priority="16919" stopIfTrue="1">
      <formula>LEN(TRIM(H7))=0</formula>
    </cfRule>
  </conditionalFormatting>
  <conditionalFormatting sqref="H7">
    <cfRule type="containsBlanks" priority="16911" stopIfTrue="1">
      <formula>LEN(TRIM(H7))=0</formula>
    </cfRule>
  </conditionalFormatting>
  <conditionalFormatting sqref="H7">
    <cfRule type="cellIs" dxfId="4572" priority="16912" stopIfTrue="1" operator="notEqual">
      <formula>"non disponibile"</formula>
    </cfRule>
    <cfRule type="expression" dxfId="4571" priority="16913" stopIfTrue="1">
      <formula>LEFT(H7,LEN("non"))="non"</formula>
    </cfRule>
  </conditionalFormatting>
  <conditionalFormatting sqref="H7">
    <cfRule type="expression" dxfId="4570" priority="16914" stopIfTrue="1">
      <formula>LEN(TRIM(H7))=0</formula>
    </cfRule>
  </conditionalFormatting>
  <conditionalFormatting sqref="H8">
    <cfRule type="cellIs" dxfId="4569" priority="16908" stopIfTrue="1" operator="notEqual">
      <formula>"non disponibile"</formula>
    </cfRule>
    <cfRule type="expression" dxfId="4568" priority="16909" stopIfTrue="1">
      <formula>LEFT(H8,LEN("non"))="non"</formula>
    </cfRule>
  </conditionalFormatting>
  <conditionalFormatting sqref="H8">
    <cfRule type="expression" dxfId="4567" priority="16910" stopIfTrue="1">
      <formula>LEN(TRIM(H8))=0</formula>
    </cfRule>
  </conditionalFormatting>
  <conditionalFormatting sqref="H8">
    <cfRule type="containsBlanks" priority="16907" stopIfTrue="1">
      <formula>LEN(TRIM(H8))=0</formula>
    </cfRule>
  </conditionalFormatting>
  <conditionalFormatting sqref="H8">
    <cfRule type="cellIs" dxfId="4566" priority="16903" stopIfTrue="1" operator="notEqual">
      <formula>"non disponibile"</formula>
    </cfRule>
    <cfRule type="expression" dxfId="4565" priority="16904" stopIfTrue="1">
      <formula>LEFT(H8,LEN("non"))="non"</formula>
    </cfRule>
  </conditionalFormatting>
  <conditionalFormatting sqref="H8">
    <cfRule type="expression" dxfId="4564" priority="16905" stopIfTrue="1">
      <formula>LEN(TRIM(H8))=0</formula>
    </cfRule>
  </conditionalFormatting>
  <conditionalFormatting sqref="H8">
    <cfRule type="containsBlanks" priority="16902" stopIfTrue="1">
      <formula>LEN(TRIM(H8))=0</formula>
    </cfRule>
  </conditionalFormatting>
  <conditionalFormatting sqref="H8">
    <cfRule type="cellIs" dxfId="4563" priority="16898" stopIfTrue="1" operator="notEqual">
      <formula>"non disponibile"</formula>
    </cfRule>
    <cfRule type="expression" dxfId="4562" priority="16899" stopIfTrue="1">
      <formula>LEFT(H8,LEN("non"))="non"</formula>
    </cfRule>
  </conditionalFormatting>
  <conditionalFormatting sqref="H8">
    <cfRule type="expression" dxfId="4561" priority="16900" stopIfTrue="1">
      <formula>LEN(TRIM(H8))=0</formula>
    </cfRule>
  </conditionalFormatting>
  <conditionalFormatting sqref="H8">
    <cfRule type="containsBlanks" priority="16897" stopIfTrue="1">
      <formula>LEN(TRIM(H8))=0</formula>
    </cfRule>
  </conditionalFormatting>
  <conditionalFormatting sqref="H8">
    <cfRule type="cellIs" dxfId="4560" priority="16893" stopIfTrue="1" operator="notEqual">
      <formula>"non disponibile"</formula>
    </cfRule>
    <cfRule type="expression" dxfId="4559" priority="16894" stopIfTrue="1">
      <formula>LEFT(H8,LEN("non"))="non"</formula>
    </cfRule>
  </conditionalFormatting>
  <conditionalFormatting sqref="H8">
    <cfRule type="expression" dxfId="4558" priority="16895" stopIfTrue="1">
      <formula>LEN(TRIM(H8))=0</formula>
    </cfRule>
  </conditionalFormatting>
  <conditionalFormatting sqref="H8">
    <cfRule type="containsBlanks" priority="16892" stopIfTrue="1">
      <formula>LEN(TRIM(H8))=0</formula>
    </cfRule>
  </conditionalFormatting>
  <conditionalFormatting sqref="H8">
    <cfRule type="cellIs" dxfId="4557" priority="16888" stopIfTrue="1" operator="notEqual">
      <formula>"non disponibile"</formula>
    </cfRule>
    <cfRule type="expression" dxfId="4556" priority="16889" stopIfTrue="1">
      <formula>LEFT(H8,LEN("non"))="non"</formula>
    </cfRule>
  </conditionalFormatting>
  <conditionalFormatting sqref="H8">
    <cfRule type="expression" dxfId="4555" priority="16890" stopIfTrue="1">
      <formula>LEN(TRIM(H8))=0</formula>
    </cfRule>
  </conditionalFormatting>
  <conditionalFormatting sqref="H8">
    <cfRule type="containsBlanks" priority="16887" stopIfTrue="1">
      <formula>LEN(TRIM(H8))=0</formula>
    </cfRule>
  </conditionalFormatting>
  <conditionalFormatting sqref="H8">
    <cfRule type="containsBlanks" priority="16881" stopIfTrue="1">
      <formula>LEN(TRIM(H8))=0</formula>
    </cfRule>
  </conditionalFormatting>
  <conditionalFormatting sqref="H8">
    <cfRule type="cellIs" dxfId="4554" priority="16882" stopIfTrue="1" operator="notEqual">
      <formula>"non disponibile"</formula>
    </cfRule>
    <cfRule type="expression" dxfId="4553" priority="16883" stopIfTrue="1">
      <formula>LEFT(H8,LEN("non"))="non"</formula>
    </cfRule>
  </conditionalFormatting>
  <conditionalFormatting sqref="H8">
    <cfRule type="expression" dxfId="4552" priority="16884" stopIfTrue="1">
      <formula>LEN(TRIM(H8))=0</formula>
    </cfRule>
  </conditionalFormatting>
  <conditionalFormatting sqref="H8">
    <cfRule type="cellIs" dxfId="4551" priority="16878" stopIfTrue="1" operator="notEqual">
      <formula>"non disponibile"</formula>
    </cfRule>
    <cfRule type="expression" dxfId="4550" priority="16879" stopIfTrue="1">
      <formula>LEFT(H8,LEN("non"))="non"</formula>
    </cfRule>
  </conditionalFormatting>
  <conditionalFormatting sqref="H8">
    <cfRule type="expression" dxfId="4549" priority="16880" stopIfTrue="1">
      <formula>LEN(TRIM(H8))=0</formula>
    </cfRule>
  </conditionalFormatting>
  <conditionalFormatting sqref="H8">
    <cfRule type="containsBlanks" priority="16877" stopIfTrue="1">
      <formula>LEN(TRIM(H8))=0</formula>
    </cfRule>
  </conditionalFormatting>
  <conditionalFormatting sqref="H8">
    <cfRule type="containsBlanks" priority="16871" stopIfTrue="1">
      <formula>LEN(TRIM(H8))=0</formula>
    </cfRule>
  </conditionalFormatting>
  <conditionalFormatting sqref="H8">
    <cfRule type="cellIs" dxfId="4548" priority="16872" stopIfTrue="1" operator="notEqual">
      <formula>"non disponibile"</formula>
    </cfRule>
    <cfRule type="expression" dxfId="4547" priority="16873" stopIfTrue="1">
      <formula>LEFT(H8,LEN("non"))="non"</formula>
    </cfRule>
  </conditionalFormatting>
  <conditionalFormatting sqref="H8">
    <cfRule type="expression" dxfId="4546" priority="16874" stopIfTrue="1">
      <formula>LEN(TRIM(H8))=0</formula>
    </cfRule>
  </conditionalFormatting>
  <conditionalFormatting sqref="H8">
    <cfRule type="cellIs" dxfId="4545" priority="16868" stopIfTrue="1" operator="notEqual">
      <formula>"non disponibile"</formula>
    </cfRule>
    <cfRule type="expression" dxfId="4544" priority="16869" stopIfTrue="1">
      <formula>LEFT(H8,LEN("non"))="non"</formula>
    </cfRule>
  </conditionalFormatting>
  <conditionalFormatting sqref="H8">
    <cfRule type="expression" dxfId="4543" priority="16870" stopIfTrue="1">
      <formula>LEN(TRIM(H8))=0</formula>
    </cfRule>
  </conditionalFormatting>
  <conditionalFormatting sqref="H8">
    <cfRule type="containsBlanks" priority="16867" stopIfTrue="1">
      <formula>LEN(TRIM(H8))=0</formula>
    </cfRule>
  </conditionalFormatting>
  <conditionalFormatting sqref="H8">
    <cfRule type="containsBlanks" priority="16861" stopIfTrue="1">
      <formula>LEN(TRIM(H8))=0</formula>
    </cfRule>
  </conditionalFormatting>
  <conditionalFormatting sqref="H8">
    <cfRule type="cellIs" dxfId="4542" priority="16862" stopIfTrue="1" operator="notEqual">
      <formula>"non disponibile"</formula>
    </cfRule>
    <cfRule type="expression" dxfId="4541" priority="16863" stopIfTrue="1">
      <formula>LEFT(H8,LEN("non"))="non"</formula>
    </cfRule>
  </conditionalFormatting>
  <conditionalFormatting sqref="H8">
    <cfRule type="expression" dxfId="4540" priority="16864" stopIfTrue="1">
      <formula>LEN(TRIM(H8))=0</formula>
    </cfRule>
  </conditionalFormatting>
  <conditionalFormatting sqref="H17">
    <cfRule type="containsBlanks" priority="16846" stopIfTrue="1">
      <formula>LEN(TRIM(H17))=0</formula>
    </cfRule>
  </conditionalFormatting>
  <conditionalFormatting sqref="H17">
    <cfRule type="cellIs" dxfId="4539" priority="16847" stopIfTrue="1" operator="notEqual">
      <formula>"non disponibile"</formula>
    </cfRule>
    <cfRule type="expression" dxfId="4538" priority="16848" stopIfTrue="1">
      <formula>LEFT(H17,LEN("non"))="non"</formula>
    </cfRule>
  </conditionalFormatting>
  <conditionalFormatting sqref="H17">
    <cfRule type="expression" dxfId="4537" priority="16849" stopIfTrue="1">
      <formula>LEN(TRIM(H17))=0</formula>
    </cfRule>
  </conditionalFormatting>
  <conditionalFormatting sqref="H17">
    <cfRule type="containsBlanks" priority="16841" stopIfTrue="1">
      <formula>LEN(TRIM(H17))=0</formula>
    </cfRule>
  </conditionalFormatting>
  <conditionalFormatting sqref="H17">
    <cfRule type="cellIs" dxfId="4536" priority="16842" stopIfTrue="1" operator="notEqual">
      <formula>"non disponibile"</formula>
    </cfRule>
    <cfRule type="expression" dxfId="4535" priority="16843" stopIfTrue="1">
      <formula>LEFT(H17,LEN("non"))="non"</formula>
    </cfRule>
  </conditionalFormatting>
  <conditionalFormatting sqref="H17">
    <cfRule type="expression" dxfId="4534" priority="16844" stopIfTrue="1">
      <formula>LEN(TRIM(H17))=0</formula>
    </cfRule>
  </conditionalFormatting>
  <conditionalFormatting sqref="D20">
    <cfRule type="cellIs" dxfId="4533" priority="16358" stopIfTrue="1" operator="notEqual">
      <formula>"non disponibile"</formula>
    </cfRule>
    <cfRule type="expression" dxfId="4532" priority="16359" stopIfTrue="1">
      <formula>LEFT(D20,LEN("non"))="non"</formula>
    </cfRule>
  </conditionalFormatting>
  <conditionalFormatting sqref="D20">
    <cfRule type="expression" dxfId="4531" priority="16360" stopIfTrue="1">
      <formula>LEN(TRIM(D20))=0</formula>
    </cfRule>
  </conditionalFormatting>
  <conditionalFormatting sqref="D20">
    <cfRule type="containsBlanks" priority="16357" stopIfTrue="1">
      <formula>LEN(TRIM(D20))=0</formula>
    </cfRule>
  </conditionalFormatting>
  <conditionalFormatting sqref="D20">
    <cfRule type="cellIs" dxfId="4530" priority="16353" stopIfTrue="1" operator="notEqual">
      <formula>"non disponibile"</formula>
    </cfRule>
    <cfRule type="expression" dxfId="4529" priority="16354" stopIfTrue="1">
      <formula>LEFT(D20,LEN("non"))="non"</formula>
    </cfRule>
  </conditionalFormatting>
  <conditionalFormatting sqref="D20">
    <cfRule type="expression" dxfId="4528" priority="16355" stopIfTrue="1">
      <formula>LEN(TRIM(D20))=0</formula>
    </cfRule>
  </conditionalFormatting>
  <conditionalFormatting sqref="D20">
    <cfRule type="containsBlanks" priority="16352" stopIfTrue="1">
      <formula>LEN(TRIM(D20))=0</formula>
    </cfRule>
  </conditionalFormatting>
  <conditionalFormatting sqref="D20">
    <cfRule type="cellIs" dxfId="4527" priority="16348" stopIfTrue="1" operator="notEqual">
      <formula>"non disponibile"</formula>
    </cfRule>
    <cfRule type="expression" dxfId="4526" priority="16349" stopIfTrue="1">
      <formula>LEFT(D20,LEN("non"))="non"</formula>
    </cfRule>
  </conditionalFormatting>
  <conditionalFormatting sqref="D20">
    <cfRule type="expression" dxfId="4525" priority="16350" stopIfTrue="1">
      <formula>LEN(TRIM(D20))=0</formula>
    </cfRule>
  </conditionalFormatting>
  <conditionalFormatting sqref="D20">
    <cfRule type="containsBlanks" priority="16347" stopIfTrue="1">
      <formula>LEN(TRIM(D20))=0</formula>
    </cfRule>
  </conditionalFormatting>
  <conditionalFormatting sqref="F21">
    <cfRule type="cellIs" dxfId="4524" priority="16313" stopIfTrue="1" operator="notEqual">
      <formula>"non disponibile"</formula>
    </cfRule>
    <cfRule type="expression" dxfId="4523" priority="16314" stopIfTrue="1">
      <formula>LEFT(F21,LEN("non"))="non"</formula>
    </cfRule>
  </conditionalFormatting>
  <conditionalFormatting sqref="F21">
    <cfRule type="expression" dxfId="4522" priority="16315" stopIfTrue="1">
      <formula>LEN(TRIM(F21))=0</formula>
    </cfRule>
  </conditionalFormatting>
  <conditionalFormatting sqref="F21">
    <cfRule type="containsBlanks" priority="16312" stopIfTrue="1">
      <formula>LEN(TRIM(F21))=0</formula>
    </cfRule>
  </conditionalFormatting>
  <conditionalFormatting sqref="F21">
    <cfRule type="cellIs" dxfId="4521" priority="16308" stopIfTrue="1" operator="notEqual">
      <formula>"non disponibile"</formula>
    </cfRule>
    <cfRule type="expression" dxfId="4520" priority="16309" stopIfTrue="1">
      <formula>LEFT(F21,LEN("non"))="non"</formula>
    </cfRule>
  </conditionalFormatting>
  <conditionalFormatting sqref="F21">
    <cfRule type="expression" dxfId="4519" priority="16310" stopIfTrue="1">
      <formula>LEN(TRIM(F21))=0</formula>
    </cfRule>
  </conditionalFormatting>
  <conditionalFormatting sqref="F21">
    <cfRule type="containsBlanks" priority="16307" stopIfTrue="1">
      <formula>LEN(TRIM(F21))=0</formula>
    </cfRule>
  </conditionalFormatting>
  <conditionalFormatting sqref="F21">
    <cfRule type="cellIs" dxfId="4518" priority="16303" stopIfTrue="1" operator="notEqual">
      <formula>"non disponibile"</formula>
    </cfRule>
    <cfRule type="expression" dxfId="4517" priority="16304" stopIfTrue="1">
      <formula>LEFT(F21,LEN("non"))="non"</formula>
    </cfRule>
  </conditionalFormatting>
  <conditionalFormatting sqref="F21">
    <cfRule type="expression" dxfId="4516" priority="16305" stopIfTrue="1">
      <formula>LEN(TRIM(F21))=0</formula>
    </cfRule>
  </conditionalFormatting>
  <conditionalFormatting sqref="F21">
    <cfRule type="containsBlanks" priority="16302" stopIfTrue="1">
      <formula>LEN(TRIM(F21))=0</formula>
    </cfRule>
  </conditionalFormatting>
  <conditionalFormatting sqref="C7">
    <cfRule type="containsBlanks" priority="16196" stopIfTrue="1">
      <formula>LEN(TRIM(C7))=0</formula>
    </cfRule>
  </conditionalFormatting>
  <conditionalFormatting sqref="C7">
    <cfRule type="cellIs" dxfId="4515" priority="16197" stopIfTrue="1" operator="notEqual">
      <formula>"non disponibile"</formula>
    </cfRule>
    <cfRule type="expression" dxfId="4514" priority="16198" stopIfTrue="1">
      <formula>LEFT(C7,LEN("non"))="non"</formula>
    </cfRule>
  </conditionalFormatting>
  <conditionalFormatting sqref="C7">
    <cfRule type="expression" dxfId="4513" priority="16199" stopIfTrue="1">
      <formula>LEN(TRIM(C7))=0</formula>
    </cfRule>
  </conditionalFormatting>
  <conditionalFormatting sqref="C13">
    <cfRule type="cellIs" dxfId="4512" priority="16168" stopIfTrue="1" operator="notEqual">
      <formula>"non disponibile"</formula>
    </cfRule>
    <cfRule type="expression" dxfId="4511" priority="16169" stopIfTrue="1">
      <formula>LEFT(C13,LEN("non"))="non"</formula>
    </cfRule>
  </conditionalFormatting>
  <conditionalFormatting sqref="C13">
    <cfRule type="expression" dxfId="4510" priority="16170" stopIfTrue="1">
      <formula>LEN(TRIM(C13))=0</formula>
    </cfRule>
  </conditionalFormatting>
  <conditionalFormatting sqref="C13">
    <cfRule type="containsBlanks" priority="16167" stopIfTrue="1">
      <formula>LEN(TRIM(C13))=0</formula>
    </cfRule>
  </conditionalFormatting>
  <conditionalFormatting sqref="C13">
    <cfRule type="cellIs" dxfId="4509" priority="16163" stopIfTrue="1" operator="notEqual">
      <formula>"non disponibile"</formula>
    </cfRule>
    <cfRule type="expression" dxfId="4508" priority="16164" stopIfTrue="1">
      <formula>LEFT(C13,LEN("non"))="non"</formula>
    </cfRule>
  </conditionalFormatting>
  <conditionalFormatting sqref="C13">
    <cfRule type="expression" dxfId="4507" priority="16165" stopIfTrue="1">
      <formula>LEN(TRIM(C13))=0</formula>
    </cfRule>
  </conditionalFormatting>
  <conditionalFormatting sqref="C13">
    <cfRule type="containsBlanks" priority="16162" stopIfTrue="1">
      <formula>LEN(TRIM(C13))=0</formula>
    </cfRule>
  </conditionalFormatting>
  <conditionalFormatting sqref="L9 L11">
    <cfRule type="containsBlanks" priority="16026" stopIfTrue="1">
      <formula>LEN(TRIM(L9))=0</formula>
    </cfRule>
  </conditionalFormatting>
  <conditionalFormatting sqref="L9 L11">
    <cfRule type="cellIs" dxfId="4506" priority="16027" stopIfTrue="1" operator="notEqual">
      <formula>"non disponibile"</formula>
    </cfRule>
    <cfRule type="expression" dxfId="4505" priority="16028" stopIfTrue="1">
      <formula>LEFT(L9,LEN("non"))="non"</formula>
    </cfRule>
  </conditionalFormatting>
  <conditionalFormatting sqref="L9 L11">
    <cfRule type="expression" dxfId="4504" priority="16029" stopIfTrue="1">
      <formula>LEN(TRIM(L9))=0</formula>
    </cfRule>
  </conditionalFormatting>
  <conditionalFormatting sqref="L9 L11">
    <cfRule type="cellIs" dxfId="4503" priority="16023" stopIfTrue="1" operator="notEqual">
      <formula>"non disponibile"</formula>
    </cfRule>
    <cfRule type="expression" dxfId="4502" priority="16024" stopIfTrue="1">
      <formula>LEFT(L9,LEN("non"))="non"</formula>
    </cfRule>
  </conditionalFormatting>
  <conditionalFormatting sqref="L9 L11">
    <cfRule type="expression" dxfId="4501" priority="16025" stopIfTrue="1">
      <formula>LEN(TRIM(L9))=0</formula>
    </cfRule>
  </conditionalFormatting>
  <conditionalFormatting sqref="L9 L11">
    <cfRule type="containsBlanks" priority="16022" stopIfTrue="1">
      <formula>LEN(TRIM(L9))=0</formula>
    </cfRule>
  </conditionalFormatting>
  <conditionalFormatting sqref="L17">
    <cfRule type="cellIs" dxfId="4500" priority="15988" stopIfTrue="1" operator="notEqual">
      <formula>"non disponibile"</formula>
    </cfRule>
    <cfRule type="expression" dxfId="4499" priority="15989" stopIfTrue="1">
      <formula>LEFT(L17,LEN("non"))="non"</formula>
    </cfRule>
  </conditionalFormatting>
  <conditionalFormatting sqref="L17">
    <cfRule type="expression" dxfId="4498" priority="15990" stopIfTrue="1">
      <formula>LEN(TRIM(L17))=0</formula>
    </cfRule>
  </conditionalFormatting>
  <conditionalFormatting sqref="L17">
    <cfRule type="containsBlanks" priority="15987" stopIfTrue="1">
      <formula>LEN(TRIM(L17))=0</formula>
    </cfRule>
  </conditionalFormatting>
  <conditionalFormatting sqref="L17">
    <cfRule type="cellIs" dxfId="4497" priority="15983" stopIfTrue="1" operator="notEqual">
      <formula>"non disponibile"</formula>
    </cfRule>
    <cfRule type="expression" dxfId="4496" priority="15984" stopIfTrue="1">
      <formula>LEFT(L17,LEN("non"))="non"</formula>
    </cfRule>
  </conditionalFormatting>
  <conditionalFormatting sqref="L17">
    <cfRule type="expression" dxfId="4495" priority="15985" stopIfTrue="1">
      <formula>LEN(TRIM(L17))=0</formula>
    </cfRule>
  </conditionalFormatting>
  <conditionalFormatting sqref="L17">
    <cfRule type="containsBlanks" priority="15982" stopIfTrue="1">
      <formula>LEN(TRIM(L17))=0</formula>
    </cfRule>
  </conditionalFormatting>
  <conditionalFormatting sqref="H6:H10 H13:H21">
    <cfRule type="cellIs" dxfId="4494" priority="15773" stopIfTrue="1" operator="notEqual">
      <formula>"non disponibile"</formula>
    </cfRule>
    <cfRule type="expression" dxfId="4493" priority="15774" stopIfTrue="1">
      <formula>LEFT(H6,LEN("non"))="non"</formula>
    </cfRule>
  </conditionalFormatting>
  <conditionalFormatting sqref="H6:H10 H13:H21">
    <cfRule type="expression" dxfId="4492" priority="15775" stopIfTrue="1">
      <formula>LEN(TRIM(H6))=0</formula>
    </cfRule>
  </conditionalFormatting>
  <conditionalFormatting sqref="H6:H10 H13:H21">
    <cfRule type="containsBlanks" priority="15772" stopIfTrue="1">
      <formula>LEN(TRIM(H6))=0</formula>
    </cfRule>
  </conditionalFormatting>
  <conditionalFormatting sqref="H6:H10 H13:H21">
    <cfRule type="cellIs" dxfId="4491" priority="15768" stopIfTrue="1" operator="notEqual">
      <formula>"non disponibile"</formula>
    </cfRule>
    <cfRule type="expression" dxfId="4490" priority="15769" stopIfTrue="1">
      <formula>LEFT(H6,LEN("non"))="non"</formula>
    </cfRule>
  </conditionalFormatting>
  <conditionalFormatting sqref="H6:H10 H13:H21">
    <cfRule type="expression" dxfId="4489" priority="15770" stopIfTrue="1">
      <formula>LEN(TRIM(H6))=0</formula>
    </cfRule>
  </conditionalFormatting>
  <conditionalFormatting sqref="H6:H10 H13:H21">
    <cfRule type="containsBlanks" priority="15767" stopIfTrue="1">
      <formula>LEN(TRIM(H6))=0</formula>
    </cfRule>
  </conditionalFormatting>
  <conditionalFormatting sqref="H6:H10 H13:H21">
    <cfRule type="cellIs" dxfId="4488" priority="15763" stopIfTrue="1" operator="notEqual">
      <formula>"non disponibile"</formula>
    </cfRule>
    <cfRule type="expression" dxfId="4487" priority="15764" stopIfTrue="1">
      <formula>LEFT(H6,LEN("non"))="non"</formula>
    </cfRule>
  </conditionalFormatting>
  <conditionalFormatting sqref="H6:H10 H13:H21">
    <cfRule type="expression" dxfId="4486" priority="15765" stopIfTrue="1">
      <formula>LEN(TRIM(H6))=0</formula>
    </cfRule>
  </conditionalFormatting>
  <conditionalFormatting sqref="H6:H10 H13:H21">
    <cfRule type="containsBlanks" priority="15762" stopIfTrue="1">
      <formula>LEN(TRIM(H6))=0</formula>
    </cfRule>
  </conditionalFormatting>
  <conditionalFormatting sqref="Q6:Q11 Q13:Q17 Q21">
    <cfRule type="cellIs" dxfId="4485" priority="15758" stopIfTrue="1" operator="notEqual">
      <formula>"non disponibile"</formula>
    </cfRule>
    <cfRule type="expression" dxfId="4484" priority="15759" stopIfTrue="1">
      <formula>LEFT(Q6,LEN("non"))="non"</formula>
    </cfRule>
  </conditionalFormatting>
  <conditionalFormatting sqref="Q6:Q11 Q13:Q17 Q21">
    <cfRule type="expression" dxfId="4483" priority="15760" stopIfTrue="1">
      <formula>LEN(TRIM(Q6))=0</formula>
    </cfRule>
  </conditionalFormatting>
  <conditionalFormatting sqref="Q6:Q11 Q13:Q17 Q21">
    <cfRule type="containsBlanks" priority="15757" stopIfTrue="1">
      <formula>LEN(TRIM(Q6))=0</formula>
    </cfRule>
  </conditionalFormatting>
  <conditionalFormatting sqref="Q6:Q11 Q13:Q17 Q21">
    <cfRule type="cellIs" dxfId="4482" priority="15753" stopIfTrue="1" operator="notEqual">
      <formula>"non disponibile"</formula>
    </cfRule>
    <cfRule type="expression" dxfId="4481" priority="15754" stopIfTrue="1">
      <formula>LEFT(Q6,LEN("non"))="non"</formula>
    </cfRule>
  </conditionalFormatting>
  <conditionalFormatting sqref="Q6:Q11 Q13:Q17 Q21">
    <cfRule type="expression" dxfId="4480" priority="15755" stopIfTrue="1">
      <formula>LEN(TRIM(Q6))=0</formula>
    </cfRule>
  </conditionalFormatting>
  <conditionalFormatting sqref="Q6:Q11 Q13:Q17 Q21">
    <cfRule type="containsBlanks" priority="15752" stopIfTrue="1">
      <formula>LEN(TRIM(Q6))=0</formula>
    </cfRule>
  </conditionalFormatting>
  <conditionalFormatting sqref="Q6:Q11 Q13:Q17 Q21">
    <cfRule type="cellIs" dxfId="4479" priority="15748" stopIfTrue="1" operator="notEqual">
      <formula>"non disponibile"</formula>
    </cfRule>
    <cfRule type="expression" dxfId="4478" priority="15749" stopIfTrue="1">
      <formula>LEFT(Q6,LEN("non"))="non"</formula>
    </cfRule>
  </conditionalFormatting>
  <conditionalFormatting sqref="Q6:Q11 Q13:Q17 Q21">
    <cfRule type="expression" dxfId="4477" priority="15750" stopIfTrue="1">
      <formula>LEN(TRIM(Q6))=0</formula>
    </cfRule>
  </conditionalFormatting>
  <conditionalFormatting sqref="Q6:Q11 Q13:Q17 Q21">
    <cfRule type="containsBlanks" priority="15747" stopIfTrue="1">
      <formula>LEN(TRIM(Q6))=0</formula>
    </cfRule>
  </conditionalFormatting>
  <conditionalFormatting sqref="O20">
    <cfRule type="cellIs" dxfId="4476" priority="15708" stopIfTrue="1" operator="notEqual">
      <formula>"non disponibile"</formula>
    </cfRule>
    <cfRule type="expression" dxfId="4475" priority="15709" stopIfTrue="1">
      <formula>LEFT(O20,LEN("non"))="non"</formula>
    </cfRule>
  </conditionalFormatting>
  <conditionalFormatting sqref="O20">
    <cfRule type="expression" dxfId="4474" priority="15710" stopIfTrue="1">
      <formula>LEN(TRIM(O20))=0</formula>
    </cfRule>
  </conditionalFormatting>
  <conditionalFormatting sqref="O20">
    <cfRule type="containsBlanks" priority="15707" stopIfTrue="1">
      <formula>LEN(TRIM(O20))=0</formula>
    </cfRule>
  </conditionalFormatting>
  <conditionalFormatting sqref="O20">
    <cfRule type="cellIs" dxfId="4473" priority="15703" stopIfTrue="1" operator="notEqual">
      <formula>"non disponibile"</formula>
    </cfRule>
    <cfRule type="expression" dxfId="4472" priority="15704" stopIfTrue="1">
      <formula>LEFT(O20,LEN("non"))="non"</formula>
    </cfRule>
  </conditionalFormatting>
  <conditionalFormatting sqref="O20">
    <cfRule type="expression" dxfId="4471" priority="15705" stopIfTrue="1">
      <formula>LEN(TRIM(O20))=0</formula>
    </cfRule>
  </conditionalFormatting>
  <conditionalFormatting sqref="O20">
    <cfRule type="containsBlanks" priority="15702" stopIfTrue="1">
      <formula>LEN(TRIM(O20))=0</formula>
    </cfRule>
  </conditionalFormatting>
  <conditionalFormatting sqref="O20">
    <cfRule type="cellIs" dxfId="4470" priority="15698" stopIfTrue="1" operator="notEqual">
      <formula>"non disponibile"</formula>
    </cfRule>
    <cfRule type="expression" dxfId="4469" priority="15699" stopIfTrue="1">
      <formula>LEFT(O20,LEN("non"))="non"</formula>
    </cfRule>
  </conditionalFormatting>
  <conditionalFormatting sqref="O20">
    <cfRule type="expression" dxfId="4468" priority="15700" stopIfTrue="1">
      <formula>LEN(TRIM(O20))=0</formula>
    </cfRule>
  </conditionalFormatting>
  <conditionalFormatting sqref="O20">
    <cfRule type="containsBlanks" priority="15697" stopIfTrue="1">
      <formula>LEN(TRIM(O20))=0</formula>
    </cfRule>
  </conditionalFormatting>
  <conditionalFormatting sqref="O20">
    <cfRule type="containsBlanks" priority="15691" stopIfTrue="1">
      <formula>LEN(TRIM(O20))=0</formula>
    </cfRule>
  </conditionalFormatting>
  <conditionalFormatting sqref="O20">
    <cfRule type="cellIs" dxfId="4467" priority="15692" stopIfTrue="1" operator="notEqual">
      <formula>"non disponibile"</formula>
    </cfRule>
    <cfRule type="expression" dxfId="4466" priority="15693" stopIfTrue="1">
      <formula>LEFT(O20,LEN("non"))="non"</formula>
    </cfRule>
  </conditionalFormatting>
  <conditionalFormatting sqref="O20">
    <cfRule type="expression" dxfId="4465" priority="15694" stopIfTrue="1">
      <formula>LEN(TRIM(O20))=0</formula>
    </cfRule>
  </conditionalFormatting>
  <conditionalFormatting sqref="O20">
    <cfRule type="cellIs" dxfId="4464" priority="15688" stopIfTrue="1" operator="notEqual">
      <formula>"non disponibile"</formula>
    </cfRule>
    <cfRule type="expression" dxfId="4463" priority="15689" stopIfTrue="1">
      <formula>LEFT(O20,LEN("non"))="non"</formula>
    </cfRule>
  </conditionalFormatting>
  <conditionalFormatting sqref="O20">
    <cfRule type="expression" dxfId="4462" priority="15690" stopIfTrue="1">
      <formula>LEN(TRIM(O20))=0</formula>
    </cfRule>
  </conditionalFormatting>
  <conditionalFormatting sqref="O20">
    <cfRule type="containsBlanks" priority="15687" stopIfTrue="1">
      <formula>LEN(TRIM(O20))=0</formula>
    </cfRule>
  </conditionalFormatting>
  <conditionalFormatting sqref="O20">
    <cfRule type="containsBlanks" priority="15681" stopIfTrue="1">
      <formula>LEN(TRIM(O20))=0</formula>
    </cfRule>
  </conditionalFormatting>
  <conditionalFormatting sqref="O20">
    <cfRule type="cellIs" dxfId="4461" priority="15682" stopIfTrue="1" operator="notEqual">
      <formula>"non disponibile"</formula>
    </cfRule>
    <cfRule type="expression" dxfId="4460" priority="15683" stopIfTrue="1">
      <formula>LEFT(O20,LEN("non"))="non"</formula>
    </cfRule>
  </conditionalFormatting>
  <conditionalFormatting sqref="O20">
    <cfRule type="expression" dxfId="4459" priority="15684" stopIfTrue="1">
      <formula>LEN(TRIM(O20))=0</formula>
    </cfRule>
  </conditionalFormatting>
  <conditionalFormatting sqref="O20">
    <cfRule type="cellIs" dxfId="4458" priority="15678" stopIfTrue="1" operator="notEqual">
      <formula>"non disponibile"</formula>
    </cfRule>
    <cfRule type="expression" dxfId="4457" priority="15679" stopIfTrue="1">
      <formula>LEFT(O20,LEN("non"))="non"</formula>
    </cfRule>
  </conditionalFormatting>
  <conditionalFormatting sqref="O20">
    <cfRule type="expression" dxfId="4456" priority="15680" stopIfTrue="1">
      <formula>LEN(TRIM(O20))=0</formula>
    </cfRule>
  </conditionalFormatting>
  <conditionalFormatting sqref="O20">
    <cfRule type="containsBlanks" priority="15677" stopIfTrue="1">
      <formula>LEN(TRIM(O20))=0</formula>
    </cfRule>
  </conditionalFormatting>
  <conditionalFormatting sqref="O20">
    <cfRule type="containsBlanks" priority="15671" stopIfTrue="1">
      <formula>LEN(TRIM(O20))=0</formula>
    </cfRule>
  </conditionalFormatting>
  <conditionalFormatting sqref="O20">
    <cfRule type="cellIs" dxfId="4455" priority="15672" stopIfTrue="1" operator="notEqual">
      <formula>"non disponibile"</formula>
    </cfRule>
    <cfRule type="expression" dxfId="4454" priority="15673" stopIfTrue="1">
      <formula>LEFT(O20,LEN("non"))="non"</formula>
    </cfRule>
  </conditionalFormatting>
  <conditionalFormatting sqref="O20">
    <cfRule type="expression" dxfId="4453" priority="15674" stopIfTrue="1">
      <formula>LEN(TRIM(O20))=0</formula>
    </cfRule>
  </conditionalFormatting>
  <conditionalFormatting sqref="O20">
    <cfRule type="cellIs" dxfId="4452" priority="15668" stopIfTrue="1" operator="notEqual">
      <formula>"non disponibile"</formula>
    </cfRule>
    <cfRule type="expression" dxfId="4451" priority="15669" stopIfTrue="1">
      <formula>LEFT(O20,LEN("non"))="non"</formula>
    </cfRule>
  </conditionalFormatting>
  <conditionalFormatting sqref="O20">
    <cfRule type="expression" dxfId="4450" priority="15670" stopIfTrue="1">
      <formula>LEN(TRIM(O20))=0</formula>
    </cfRule>
  </conditionalFormatting>
  <conditionalFormatting sqref="O20">
    <cfRule type="containsBlanks" priority="15667" stopIfTrue="1">
      <formula>LEN(TRIM(O20))=0</formula>
    </cfRule>
  </conditionalFormatting>
  <conditionalFormatting sqref="O20">
    <cfRule type="cellIs" dxfId="4449" priority="15663" stopIfTrue="1" operator="notEqual">
      <formula>"non disponibile"</formula>
    </cfRule>
    <cfRule type="expression" dxfId="4448" priority="15664" stopIfTrue="1">
      <formula>LEFT(O20,LEN("non"))="non"</formula>
    </cfRule>
  </conditionalFormatting>
  <conditionalFormatting sqref="O20">
    <cfRule type="expression" dxfId="4447" priority="15665" stopIfTrue="1">
      <formula>LEN(TRIM(O20))=0</formula>
    </cfRule>
  </conditionalFormatting>
  <conditionalFormatting sqref="O20">
    <cfRule type="containsBlanks" priority="15662" stopIfTrue="1">
      <formula>LEN(TRIM(O20))=0</formula>
    </cfRule>
  </conditionalFormatting>
  <conditionalFormatting sqref="O21">
    <cfRule type="cellIs" dxfId="4446" priority="15658" stopIfTrue="1" operator="notEqual">
      <formula>"non disponibile"</formula>
    </cfRule>
    <cfRule type="expression" dxfId="4445" priority="15659" stopIfTrue="1">
      <formula>LEFT(O21,LEN("non"))="non"</formula>
    </cfRule>
  </conditionalFormatting>
  <conditionalFormatting sqref="O21">
    <cfRule type="expression" dxfId="4444" priority="15660" stopIfTrue="1">
      <formula>LEN(TRIM(O21))=0</formula>
    </cfRule>
  </conditionalFormatting>
  <conditionalFormatting sqref="O21">
    <cfRule type="containsBlanks" priority="15657" stopIfTrue="1">
      <formula>LEN(TRIM(O21))=0</formula>
    </cfRule>
  </conditionalFormatting>
  <conditionalFormatting sqref="O21">
    <cfRule type="cellIs" dxfId="4443" priority="15653" stopIfTrue="1" operator="notEqual">
      <formula>"non disponibile"</formula>
    </cfRule>
    <cfRule type="expression" dxfId="4442" priority="15654" stopIfTrue="1">
      <formula>LEFT(O21,LEN("non"))="non"</formula>
    </cfRule>
  </conditionalFormatting>
  <conditionalFormatting sqref="O21">
    <cfRule type="expression" dxfId="4441" priority="15655" stopIfTrue="1">
      <formula>LEN(TRIM(O21))=0</formula>
    </cfRule>
  </conditionalFormatting>
  <conditionalFormatting sqref="O21">
    <cfRule type="containsBlanks" priority="15652" stopIfTrue="1">
      <formula>LEN(TRIM(O21))=0</formula>
    </cfRule>
  </conditionalFormatting>
  <conditionalFormatting sqref="O21">
    <cfRule type="cellIs" dxfId="4440" priority="15648" stopIfTrue="1" operator="notEqual">
      <formula>"non disponibile"</formula>
    </cfRule>
    <cfRule type="expression" dxfId="4439" priority="15649" stopIfTrue="1">
      <formula>LEFT(O21,LEN("non"))="non"</formula>
    </cfRule>
  </conditionalFormatting>
  <conditionalFormatting sqref="O21">
    <cfRule type="expression" dxfId="4438" priority="15650" stopIfTrue="1">
      <formula>LEN(TRIM(O21))=0</formula>
    </cfRule>
  </conditionalFormatting>
  <conditionalFormatting sqref="O21">
    <cfRule type="containsBlanks" priority="15647" stopIfTrue="1">
      <formula>LEN(TRIM(O21))=0</formula>
    </cfRule>
  </conditionalFormatting>
  <conditionalFormatting sqref="O21">
    <cfRule type="containsBlanks" priority="15641" stopIfTrue="1">
      <formula>LEN(TRIM(O21))=0</formula>
    </cfRule>
  </conditionalFormatting>
  <conditionalFormatting sqref="O21">
    <cfRule type="cellIs" dxfId="4437" priority="15642" stopIfTrue="1" operator="notEqual">
      <formula>"non disponibile"</formula>
    </cfRule>
    <cfRule type="expression" dxfId="4436" priority="15643" stopIfTrue="1">
      <formula>LEFT(O21,LEN("non"))="non"</formula>
    </cfRule>
  </conditionalFormatting>
  <conditionalFormatting sqref="O21">
    <cfRule type="expression" dxfId="4435" priority="15644" stopIfTrue="1">
      <formula>LEN(TRIM(O21))=0</formula>
    </cfRule>
  </conditionalFormatting>
  <conditionalFormatting sqref="O21">
    <cfRule type="cellIs" dxfId="4434" priority="15638" stopIfTrue="1" operator="notEqual">
      <formula>"non disponibile"</formula>
    </cfRule>
    <cfRule type="expression" dxfId="4433" priority="15639" stopIfTrue="1">
      <formula>LEFT(O21,LEN("non"))="non"</formula>
    </cfRule>
  </conditionalFormatting>
  <conditionalFormatting sqref="O21">
    <cfRule type="expression" dxfId="4432" priority="15640" stopIfTrue="1">
      <formula>LEN(TRIM(O21))=0</formula>
    </cfRule>
  </conditionalFormatting>
  <conditionalFormatting sqref="O21">
    <cfRule type="containsBlanks" priority="15637" stopIfTrue="1">
      <formula>LEN(TRIM(O21))=0</formula>
    </cfRule>
  </conditionalFormatting>
  <conditionalFormatting sqref="O21">
    <cfRule type="containsBlanks" priority="15631" stopIfTrue="1">
      <formula>LEN(TRIM(O21))=0</formula>
    </cfRule>
  </conditionalFormatting>
  <conditionalFormatting sqref="O21">
    <cfRule type="cellIs" dxfId="4431" priority="15632" stopIfTrue="1" operator="notEqual">
      <formula>"non disponibile"</formula>
    </cfRule>
    <cfRule type="expression" dxfId="4430" priority="15633" stopIfTrue="1">
      <formula>LEFT(O21,LEN("non"))="non"</formula>
    </cfRule>
  </conditionalFormatting>
  <conditionalFormatting sqref="O21">
    <cfRule type="expression" dxfId="4429" priority="15634" stopIfTrue="1">
      <formula>LEN(TRIM(O21))=0</formula>
    </cfRule>
  </conditionalFormatting>
  <conditionalFormatting sqref="O21">
    <cfRule type="cellIs" dxfId="4428" priority="15628" stopIfTrue="1" operator="notEqual">
      <formula>"non disponibile"</formula>
    </cfRule>
    <cfRule type="expression" dxfId="4427" priority="15629" stopIfTrue="1">
      <formula>LEFT(O21,LEN("non"))="non"</formula>
    </cfRule>
  </conditionalFormatting>
  <conditionalFormatting sqref="O21">
    <cfRule type="expression" dxfId="4426" priority="15630" stopIfTrue="1">
      <formula>LEN(TRIM(O21))=0</formula>
    </cfRule>
  </conditionalFormatting>
  <conditionalFormatting sqref="O21">
    <cfRule type="containsBlanks" priority="15627" stopIfTrue="1">
      <formula>LEN(TRIM(O21))=0</formula>
    </cfRule>
  </conditionalFormatting>
  <conditionalFormatting sqref="O21">
    <cfRule type="containsBlanks" priority="15621" stopIfTrue="1">
      <formula>LEN(TRIM(O21))=0</formula>
    </cfRule>
  </conditionalFormatting>
  <conditionalFormatting sqref="O21">
    <cfRule type="cellIs" dxfId="4425" priority="15622" stopIfTrue="1" operator="notEqual">
      <formula>"non disponibile"</formula>
    </cfRule>
    <cfRule type="expression" dxfId="4424" priority="15623" stopIfTrue="1">
      <formula>LEFT(O21,LEN("non"))="non"</formula>
    </cfRule>
  </conditionalFormatting>
  <conditionalFormatting sqref="O21">
    <cfRule type="expression" dxfId="4423" priority="15624" stopIfTrue="1">
      <formula>LEN(TRIM(O21))=0</formula>
    </cfRule>
  </conditionalFormatting>
  <conditionalFormatting sqref="O21">
    <cfRule type="cellIs" dxfId="4422" priority="15618" stopIfTrue="1" operator="notEqual">
      <formula>"non disponibile"</formula>
    </cfRule>
    <cfRule type="expression" dxfId="4421" priority="15619" stopIfTrue="1">
      <formula>LEFT(O21,LEN("non"))="non"</formula>
    </cfRule>
  </conditionalFormatting>
  <conditionalFormatting sqref="O21">
    <cfRule type="expression" dxfId="4420" priority="15620" stopIfTrue="1">
      <formula>LEN(TRIM(O21))=0</formula>
    </cfRule>
  </conditionalFormatting>
  <conditionalFormatting sqref="O21">
    <cfRule type="containsBlanks" priority="15617" stopIfTrue="1">
      <formula>LEN(TRIM(O21))=0</formula>
    </cfRule>
  </conditionalFormatting>
  <conditionalFormatting sqref="O21">
    <cfRule type="cellIs" dxfId="4419" priority="15613" stopIfTrue="1" operator="notEqual">
      <formula>"non disponibile"</formula>
    </cfRule>
    <cfRule type="expression" dxfId="4418" priority="15614" stopIfTrue="1">
      <formula>LEFT(O21,LEN("non"))="non"</formula>
    </cfRule>
  </conditionalFormatting>
  <conditionalFormatting sqref="O21">
    <cfRule type="expression" dxfId="4417" priority="15615" stopIfTrue="1">
      <formula>LEN(TRIM(O21))=0</formula>
    </cfRule>
  </conditionalFormatting>
  <conditionalFormatting sqref="O21">
    <cfRule type="containsBlanks" priority="15612" stopIfTrue="1">
      <formula>LEN(TRIM(O21))=0</formula>
    </cfRule>
  </conditionalFormatting>
  <conditionalFormatting sqref="N17">
    <cfRule type="containsBlanks" priority="15556" stopIfTrue="1">
      <formula>LEN(TRIM(N17))=0</formula>
    </cfRule>
  </conditionalFormatting>
  <conditionalFormatting sqref="N17">
    <cfRule type="cellIs" dxfId="4416" priority="15557" stopIfTrue="1" operator="notEqual">
      <formula>"non disponibile"</formula>
    </cfRule>
    <cfRule type="expression" dxfId="4415" priority="15558" stopIfTrue="1">
      <formula>LEFT(N17,LEN("non"))="non"</formula>
    </cfRule>
  </conditionalFormatting>
  <conditionalFormatting sqref="N17">
    <cfRule type="expression" dxfId="4414" priority="15559" stopIfTrue="1">
      <formula>LEN(TRIM(N17))=0</formula>
    </cfRule>
  </conditionalFormatting>
  <conditionalFormatting sqref="N17">
    <cfRule type="containsBlanks" priority="15551" stopIfTrue="1">
      <formula>LEN(TRIM(N17))=0</formula>
    </cfRule>
  </conditionalFormatting>
  <conditionalFormatting sqref="N17">
    <cfRule type="cellIs" dxfId="4413" priority="15552" stopIfTrue="1" operator="notEqual">
      <formula>"non disponibile"</formula>
    </cfRule>
    <cfRule type="expression" dxfId="4412" priority="15553" stopIfTrue="1">
      <formula>LEFT(N17,LEN("non"))="non"</formula>
    </cfRule>
  </conditionalFormatting>
  <conditionalFormatting sqref="N17">
    <cfRule type="expression" dxfId="4411" priority="15554" stopIfTrue="1">
      <formula>LEN(TRIM(N17))=0</formula>
    </cfRule>
  </conditionalFormatting>
  <conditionalFormatting sqref="N21">
    <cfRule type="containsBlanks" priority="15546" stopIfTrue="1">
      <formula>LEN(TRIM(N21))=0</formula>
    </cfRule>
  </conditionalFormatting>
  <conditionalFormatting sqref="N21">
    <cfRule type="cellIs" dxfId="4410" priority="15547" stopIfTrue="1" operator="notEqual">
      <formula>"non disponibile"</formula>
    </cfRule>
    <cfRule type="expression" dxfId="4409" priority="15548" stopIfTrue="1">
      <formula>LEFT(N21,LEN("non"))="non"</formula>
    </cfRule>
  </conditionalFormatting>
  <conditionalFormatting sqref="N21">
    <cfRule type="expression" dxfId="4408" priority="15549" stopIfTrue="1">
      <formula>LEN(TRIM(N21))=0</formula>
    </cfRule>
  </conditionalFormatting>
  <conditionalFormatting sqref="N21">
    <cfRule type="containsBlanks" priority="15541" stopIfTrue="1">
      <formula>LEN(TRIM(N21))=0</formula>
    </cfRule>
  </conditionalFormatting>
  <conditionalFormatting sqref="N21">
    <cfRule type="cellIs" dxfId="4407" priority="15542" stopIfTrue="1" operator="notEqual">
      <formula>"non disponibile"</formula>
    </cfRule>
    <cfRule type="expression" dxfId="4406" priority="15543" stopIfTrue="1">
      <formula>LEFT(N21,LEN("non"))="non"</formula>
    </cfRule>
  </conditionalFormatting>
  <conditionalFormatting sqref="N21">
    <cfRule type="expression" dxfId="4405" priority="15544" stopIfTrue="1">
      <formula>LEN(TRIM(N21))=0</formula>
    </cfRule>
  </conditionalFormatting>
  <conditionalFormatting sqref="N11">
    <cfRule type="containsBlanks" priority="15536" stopIfTrue="1">
      <formula>LEN(TRIM(N11))=0</formula>
    </cfRule>
  </conditionalFormatting>
  <conditionalFormatting sqref="N11">
    <cfRule type="cellIs" dxfId="4404" priority="15537" stopIfTrue="1" operator="notEqual">
      <formula>"non disponibile"</formula>
    </cfRule>
    <cfRule type="expression" dxfId="4403" priority="15538" stopIfTrue="1">
      <formula>LEFT(N11,LEN("non"))="non"</formula>
    </cfRule>
  </conditionalFormatting>
  <conditionalFormatting sqref="N11">
    <cfRule type="expression" dxfId="4402" priority="15539" stopIfTrue="1">
      <formula>LEN(TRIM(N11))=0</formula>
    </cfRule>
  </conditionalFormatting>
  <conditionalFormatting sqref="N11">
    <cfRule type="containsBlanks" priority="15531" stopIfTrue="1">
      <formula>LEN(TRIM(N11))=0</formula>
    </cfRule>
  </conditionalFormatting>
  <conditionalFormatting sqref="N11">
    <cfRule type="cellIs" dxfId="4401" priority="15532" stopIfTrue="1" operator="notEqual">
      <formula>"non disponibile"</formula>
    </cfRule>
    <cfRule type="expression" dxfId="4400" priority="15533" stopIfTrue="1">
      <formula>LEFT(N11,LEN("non"))="non"</formula>
    </cfRule>
  </conditionalFormatting>
  <conditionalFormatting sqref="N11">
    <cfRule type="expression" dxfId="4399" priority="15534" stopIfTrue="1">
      <formula>LEN(TRIM(N11))=0</formula>
    </cfRule>
  </conditionalFormatting>
  <conditionalFormatting sqref="N20">
    <cfRule type="cellIs" dxfId="4398" priority="15518" stopIfTrue="1" operator="notEqual">
      <formula>"non disponibile"</formula>
    </cfRule>
    <cfRule type="expression" dxfId="4397" priority="15519" stopIfTrue="1">
      <formula>LEFT(N20,LEN("non"))="non"</formula>
    </cfRule>
  </conditionalFormatting>
  <conditionalFormatting sqref="N20">
    <cfRule type="expression" dxfId="4396" priority="15520" stopIfTrue="1">
      <formula>LEN(TRIM(N20))=0</formula>
    </cfRule>
  </conditionalFormatting>
  <conditionalFormatting sqref="N20">
    <cfRule type="containsBlanks" priority="15517" stopIfTrue="1">
      <formula>LEN(TRIM(N20))=0</formula>
    </cfRule>
  </conditionalFormatting>
  <conditionalFormatting sqref="N20">
    <cfRule type="cellIs" dxfId="4395" priority="15513" stopIfTrue="1" operator="notEqual">
      <formula>"non disponibile"</formula>
    </cfRule>
    <cfRule type="expression" dxfId="4394" priority="15514" stopIfTrue="1">
      <formula>LEFT(N20,LEN("non"))="non"</formula>
    </cfRule>
  </conditionalFormatting>
  <conditionalFormatting sqref="N20">
    <cfRule type="expression" dxfId="4393" priority="15515" stopIfTrue="1">
      <formula>LEN(TRIM(N20))=0</formula>
    </cfRule>
  </conditionalFormatting>
  <conditionalFormatting sqref="N20">
    <cfRule type="containsBlanks" priority="15512" stopIfTrue="1">
      <formula>LEN(TRIM(N20))=0</formula>
    </cfRule>
  </conditionalFormatting>
  <conditionalFormatting sqref="N20">
    <cfRule type="cellIs" dxfId="4392" priority="15508" stopIfTrue="1" operator="notEqual">
      <formula>"non disponibile"</formula>
    </cfRule>
    <cfRule type="expression" dxfId="4391" priority="15509" stopIfTrue="1">
      <formula>LEFT(N20,LEN("non"))="non"</formula>
    </cfRule>
  </conditionalFormatting>
  <conditionalFormatting sqref="N20">
    <cfRule type="expression" dxfId="4390" priority="15510" stopIfTrue="1">
      <formula>LEN(TRIM(N20))=0</formula>
    </cfRule>
  </conditionalFormatting>
  <conditionalFormatting sqref="N20">
    <cfRule type="containsBlanks" priority="15507" stopIfTrue="1">
      <formula>LEN(TRIM(N20))=0</formula>
    </cfRule>
  </conditionalFormatting>
  <conditionalFormatting sqref="N20">
    <cfRule type="containsBlanks" priority="15501" stopIfTrue="1">
      <formula>LEN(TRIM(N20))=0</formula>
    </cfRule>
  </conditionalFormatting>
  <conditionalFormatting sqref="N20">
    <cfRule type="cellIs" dxfId="4389" priority="15502" stopIfTrue="1" operator="notEqual">
      <formula>"non disponibile"</formula>
    </cfRule>
    <cfRule type="expression" dxfId="4388" priority="15503" stopIfTrue="1">
      <formula>LEFT(N20,LEN("non"))="non"</formula>
    </cfRule>
  </conditionalFormatting>
  <conditionalFormatting sqref="N20">
    <cfRule type="expression" dxfId="4387" priority="15504" stopIfTrue="1">
      <formula>LEN(TRIM(N20))=0</formula>
    </cfRule>
  </conditionalFormatting>
  <conditionalFormatting sqref="N20">
    <cfRule type="cellIs" dxfId="4386" priority="15498" stopIfTrue="1" operator="notEqual">
      <formula>"non disponibile"</formula>
    </cfRule>
    <cfRule type="expression" dxfId="4385" priority="15499" stopIfTrue="1">
      <formula>LEFT(N20,LEN("non"))="non"</formula>
    </cfRule>
  </conditionalFormatting>
  <conditionalFormatting sqref="N20">
    <cfRule type="expression" dxfId="4384" priority="15500" stopIfTrue="1">
      <formula>LEN(TRIM(N20))=0</formula>
    </cfRule>
  </conditionalFormatting>
  <conditionalFormatting sqref="N20">
    <cfRule type="containsBlanks" priority="15497" stopIfTrue="1">
      <formula>LEN(TRIM(N20))=0</formula>
    </cfRule>
  </conditionalFormatting>
  <conditionalFormatting sqref="N20">
    <cfRule type="containsBlanks" priority="15491" stopIfTrue="1">
      <formula>LEN(TRIM(N20))=0</formula>
    </cfRule>
  </conditionalFormatting>
  <conditionalFormatting sqref="N20">
    <cfRule type="cellIs" dxfId="4383" priority="15492" stopIfTrue="1" operator="notEqual">
      <formula>"non disponibile"</formula>
    </cfRule>
    <cfRule type="expression" dxfId="4382" priority="15493" stopIfTrue="1">
      <formula>LEFT(N20,LEN("non"))="non"</formula>
    </cfRule>
  </conditionalFormatting>
  <conditionalFormatting sqref="N20">
    <cfRule type="expression" dxfId="4381" priority="15494" stopIfTrue="1">
      <formula>LEN(TRIM(N20))=0</formula>
    </cfRule>
  </conditionalFormatting>
  <conditionalFormatting sqref="N20">
    <cfRule type="cellIs" dxfId="4380" priority="15488" stopIfTrue="1" operator="notEqual">
      <formula>"non disponibile"</formula>
    </cfRule>
    <cfRule type="expression" dxfId="4379" priority="15489" stopIfTrue="1">
      <formula>LEFT(N20,LEN("non"))="non"</formula>
    </cfRule>
  </conditionalFormatting>
  <conditionalFormatting sqref="N20">
    <cfRule type="expression" dxfId="4378" priority="15490" stopIfTrue="1">
      <formula>LEN(TRIM(N20))=0</formula>
    </cfRule>
  </conditionalFormatting>
  <conditionalFormatting sqref="N20">
    <cfRule type="containsBlanks" priority="15487" stopIfTrue="1">
      <formula>LEN(TRIM(N20))=0</formula>
    </cfRule>
  </conditionalFormatting>
  <conditionalFormatting sqref="N20">
    <cfRule type="containsBlanks" priority="15481" stopIfTrue="1">
      <formula>LEN(TRIM(N20))=0</formula>
    </cfRule>
  </conditionalFormatting>
  <conditionalFormatting sqref="N20">
    <cfRule type="cellIs" dxfId="4377" priority="15482" stopIfTrue="1" operator="notEqual">
      <formula>"non disponibile"</formula>
    </cfRule>
    <cfRule type="expression" dxfId="4376" priority="15483" stopIfTrue="1">
      <formula>LEFT(N20,LEN("non"))="non"</formula>
    </cfRule>
  </conditionalFormatting>
  <conditionalFormatting sqref="N20">
    <cfRule type="expression" dxfId="4375" priority="15484" stopIfTrue="1">
      <formula>LEN(TRIM(N20))=0</formula>
    </cfRule>
  </conditionalFormatting>
  <conditionalFormatting sqref="N20">
    <cfRule type="cellIs" dxfId="4374" priority="15478" stopIfTrue="1" operator="notEqual">
      <formula>"non disponibile"</formula>
    </cfRule>
    <cfRule type="expression" dxfId="4373" priority="15479" stopIfTrue="1">
      <formula>LEFT(N20,LEN("non"))="non"</formula>
    </cfRule>
  </conditionalFormatting>
  <conditionalFormatting sqref="N20">
    <cfRule type="expression" dxfId="4372" priority="15480" stopIfTrue="1">
      <formula>LEN(TRIM(N20))=0</formula>
    </cfRule>
  </conditionalFormatting>
  <conditionalFormatting sqref="N20">
    <cfRule type="containsBlanks" priority="15477" stopIfTrue="1">
      <formula>LEN(TRIM(N20))=0</formula>
    </cfRule>
  </conditionalFormatting>
  <conditionalFormatting sqref="N20">
    <cfRule type="cellIs" dxfId="4371" priority="15473" stopIfTrue="1" operator="notEqual">
      <formula>"non disponibile"</formula>
    </cfRule>
    <cfRule type="expression" dxfId="4370" priority="15474" stopIfTrue="1">
      <formula>LEFT(N20,LEN("non"))="non"</formula>
    </cfRule>
  </conditionalFormatting>
  <conditionalFormatting sqref="N20">
    <cfRule type="expression" dxfId="4369" priority="15475" stopIfTrue="1">
      <formula>LEN(TRIM(N20))=0</formula>
    </cfRule>
  </conditionalFormatting>
  <conditionalFormatting sqref="N20">
    <cfRule type="containsBlanks" priority="15472" stopIfTrue="1">
      <formula>LEN(TRIM(N20))=0</formula>
    </cfRule>
  </conditionalFormatting>
  <conditionalFormatting sqref="P20">
    <cfRule type="containsBlanks" priority="15451" stopIfTrue="1">
      <formula>LEN(TRIM(P20))=0</formula>
    </cfRule>
  </conditionalFormatting>
  <conditionalFormatting sqref="P20">
    <cfRule type="cellIs" dxfId="4368" priority="15452" stopIfTrue="1" operator="notEqual">
      <formula>"non disponibile"</formula>
    </cfRule>
    <cfRule type="expression" dxfId="4367" priority="15453" stopIfTrue="1">
      <formula>LEFT(P20,LEN("non"))="non"</formula>
    </cfRule>
  </conditionalFormatting>
  <conditionalFormatting sqref="P20">
    <cfRule type="expression" dxfId="4366" priority="15454" stopIfTrue="1">
      <formula>LEN(TRIM(P20))=0</formula>
    </cfRule>
  </conditionalFormatting>
  <conditionalFormatting sqref="P11">
    <cfRule type="cellIs" dxfId="4365" priority="15448" stopIfTrue="1" operator="notEqual">
      <formula>"non disponibile"</formula>
    </cfRule>
    <cfRule type="expression" dxfId="4364" priority="15449" stopIfTrue="1">
      <formula>LEFT(P11,LEN("non"))="non"</formula>
    </cfRule>
  </conditionalFormatting>
  <conditionalFormatting sqref="P11">
    <cfRule type="expression" dxfId="4363" priority="15450" stopIfTrue="1">
      <formula>LEN(TRIM(P11))=0</formula>
    </cfRule>
  </conditionalFormatting>
  <conditionalFormatting sqref="P11">
    <cfRule type="containsBlanks" priority="15447" stopIfTrue="1">
      <formula>LEN(TRIM(P11))=0</formula>
    </cfRule>
  </conditionalFormatting>
  <conditionalFormatting sqref="P11">
    <cfRule type="cellIs" dxfId="4362" priority="15443" stopIfTrue="1" operator="notEqual">
      <formula>"non disponibile"</formula>
    </cfRule>
    <cfRule type="expression" dxfId="4361" priority="15444" stopIfTrue="1">
      <formula>LEFT(P11,LEN("non"))="non"</formula>
    </cfRule>
  </conditionalFormatting>
  <conditionalFormatting sqref="P11">
    <cfRule type="expression" dxfId="4360" priority="15445" stopIfTrue="1">
      <formula>LEN(TRIM(P11))=0</formula>
    </cfRule>
  </conditionalFormatting>
  <conditionalFormatting sqref="P11">
    <cfRule type="containsBlanks" priority="15442" stopIfTrue="1">
      <formula>LEN(TRIM(P11))=0</formula>
    </cfRule>
  </conditionalFormatting>
  <conditionalFormatting sqref="P17">
    <cfRule type="containsBlanks" priority="15436" stopIfTrue="1">
      <formula>LEN(TRIM(P17))=0</formula>
    </cfRule>
  </conditionalFormatting>
  <conditionalFormatting sqref="P17">
    <cfRule type="cellIs" dxfId="4359" priority="15437" stopIfTrue="1" operator="notEqual">
      <formula>"non disponibile"</formula>
    </cfRule>
    <cfRule type="expression" dxfId="4358" priority="15438" stopIfTrue="1">
      <formula>LEFT(P17,LEN("non"))="non"</formula>
    </cfRule>
  </conditionalFormatting>
  <conditionalFormatting sqref="P17">
    <cfRule type="expression" dxfId="4357" priority="15439" stopIfTrue="1">
      <formula>LEN(TRIM(P17))=0</formula>
    </cfRule>
  </conditionalFormatting>
  <conditionalFormatting sqref="P17">
    <cfRule type="containsBlanks" priority="15431" stopIfTrue="1">
      <formula>LEN(TRIM(P17))=0</formula>
    </cfRule>
  </conditionalFormatting>
  <conditionalFormatting sqref="P17">
    <cfRule type="cellIs" dxfId="4356" priority="15432" stopIfTrue="1" operator="notEqual">
      <formula>"non disponibile"</formula>
    </cfRule>
    <cfRule type="expression" dxfId="4355" priority="15433" stopIfTrue="1">
      <formula>LEFT(P17,LEN("non"))="non"</formula>
    </cfRule>
  </conditionalFormatting>
  <conditionalFormatting sqref="P17">
    <cfRule type="expression" dxfId="4354" priority="15434" stopIfTrue="1">
      <formula>LEN(TRIM(P17))=0</formula>
    </cfRule>
  </conditionalFormatting>
  <conditionalFormatting sqref="M20">
    <cfRule type="cellIs" dxfId="4353" priority="15073" stopIfTrue="1" operator="notEqual">
      <formula>"non disponibile"</formula>
    </cfRule>
    <cfRule type="expression" dxfId="4352" priority="15074" stopIfTrue="1">
      <formula>LEFT(M20,LEN("non"))="non"</formula>
    </cfRule>
  </conditionalFormatting>
  <conditionalFormatting sqref="M20">
    <cfRule type="expression" dxfId="4351" priority="15075" stopIfTrue="1">
      <formula>LEN(TRIM(M20))=0</formula>
    </cfRule>
  </conditionalFormatting>
  <conditionalFormatting sqref="M20">
    <cfRule type="containsBlanks" priority="15072" stopIfTrue="1">
      <formula>LEN(TRIM(M20))=0</formula>
    </cfRule>
  </conditionalFormatting>
  <conditionalFormatting sqref="M20">
    <cfRule type="cellIs" dxfId="4350" priority="15068" stopIfTrue="1" operator="notEqual">
      <formula>"non disponibile"</formula>
    </cfRule>
    <cfRule type="expression" dxfId="4349" priority="15069" stopIfTrue="1">
      <formula>LEFT(M20,LEN("non"))="non"</formula>
    </cfRule>
  </conditionalFormatting>
  <conditionalFormatting sqref="M20">
    <cfRule type="expression" dxfId="4348" priority="15070" stopIfTrue="1">
      <formula>LEN(TRIM(M20))=0</formula>
    </cfRule>
  </conditionalFormatting>
  <conditionalFormatting sqref="M20">
    <cfRule type="containsBlanks" priority="15067" stopIfTrue="1">
      <formula>LEN(TRIM(M20))=0</formula>
    </cfRule>
  </conditionalFormatting>
  <conditionalFormatting sqref="M20">
    <cfRule type="cellIs" dxfId="4347" priority="15063" stopIfTrue="1" operator="notEqual">
      <formula>"non disponibile"</formula>
    </cfRule>
    <cfRule type="expression" dxfId="4346" priority="15064" stopIfTrue="1">
      <formula>LEFT(M20,LEN("non"))="non"</formula>
    </cfRule>
  </conditionalFormatting>
  <conditionalFormatting sqref="M20">
    <cfRule type="expression" dxfId="4345" priority="15065" stopIfTrue="1">
      <formula>LEN(TRIM(M20))=0</formula>
    </cfRule>
  </conditionalFormatting>
  <conditionalFormatting sqref="M20">
    <cfRule type="containsBlanks" priority="15062" stopIfTrue="1">
      <formula>LEN(TRIM(M20))=0</formula>
    </cfRule>
  </conditionalFormatting>
  <conditionalFormatting sqref="M20">
    <cfRule type="containsBlanks" priority="15056" stopIfTrue="1">
      <formula>LEN(TRIM(M20))=0</formula>
    </cfRule>
  </conditionalFormatting>
  <conditionalFormatting sqref="M20">
    <cfRule type="cellIs" dxfId="4344" priority="15057" stopIfTrue="1" operator="notEqual">
      <formula>"non disponibile"</formula>
    </cfRule>
    <cfRule type="expression" dxfId="4343" priority="15058" stopIfTrue="1">
      <formula>LEFT(M20,LEN("non"))="non"</formula>
    </cfRule>
  </conditionalFormatting>
  <conditionalFormatting sqref="M20">
    <cfRule type="expression" dxfId="4342" priority="15059" stopIfTrue="1">
      <formula>LEN(TRIM(M20))=0</formula>
    </cfRule>
  </conditionalFormatting>
  <conditionalFormatting sqref="M20">
    <cfRule type="cellIs" dxfId="4341" priority="15053" stopIfTrue="1" operator="notEqual">
      <formula>"non disponibile"</formula>
    </cfRule>
    <cfRule type="expression" dxfId="4340" priority="15054" stopIfTrue="1">
      <formula>LEFT(M20,LEN("non"))="non"</formula>
    </cfRule>
  </conditionalFormatting>
  <conditionalFormatting sqref="M20">
    <cfRule type="expression" dxfId="4339" priority="15055" stopIfTrue="1">
      <formula>LEN(TRIM(M20))=0</formula>
    </cfRule>
  </conditionalFormatting>
  <conditionalFormatting sqref="M20">
    <cfRule type="containsBlanks" priority="15052" stopIfTrue="1">
      <formula>LEN(TRIM(M20))=0</formula>
    </cfRule>
  </conditionalFormatting>
  <conditionalFormatting sqref="M20">
    <cfRule type="containsBlanks" priority="15046" stopIfTrue="1">
      <formula>LEN(TRIM(M20))=0</formula>
    </cfRule>
  </conditionalFormatting>
  <conditionalFormatting sqref="M20">
    <cfRule type="cellIs" dxfId="4338" priority="15047" stopIfTrue="1" operator="notEqual">
      <formula>"non disponibile"</formula>
    </cfRule>
    <cfRule type="expression" dxfId="4337" priority="15048" stopIfTrue="1">
      <formula>LEFT(M20,LEN("non"))="non"</formula>
    </cfRule>
  </conditionalFormatting>
  <conditionalFormatting sqref="M20">
    <cfRule type="expression" dxfId="4336" priority="15049" stopIfTrue="1">
      <formula>LEN(TRIM(M20))=0</formula>
    </cfRule>
  </conditionalFormatting>
  <conditionalFormatting sqref="M20">
    <cfRule type="cellIs" dxfId="4335" priority="15043" stopIfTrue="1" operator="notEqual">
      <formula>"non disponibile"</formula>
    </cfRule>
    <cfRule type="expression" dxfId="4334" priority="15044" stopIfTrue="1">
      <formula>LEFT(M20,LEN("non"))="non"</formula>
    </cfRule>
  </conditionalFormatting>
  <conditionalFormatting sqref="M20">
    <cfRule type="expression" dxfId="4333" priority="15045" stopIfTrue="1">
      <formula>LEN(TRIM(M20))=0</formula>
    </cfRule>
  </conditionalFormatting>
  <conditionalFormatting sqref="M20">
    <cfRule type="containsBlanks" priority="15042" stopIfTrue="1">
      <formula>LEN(TRIM(M20))=0</formula>
    </cfRule>
  </conditionalFormatting>
  <conditionalFormatting sqref="M20">
    <cfRule type="containsBlanks" priority="15036" stopIfTrue="1">
      <formula>LEN(TRIM(M20))=0</formula>
    </cfRule>
  </conditionalFormatting>
  <conditionalFormatting sqref="M20">
    <cfRule type="cellIs" dxfId="4332" priority="15037" stopIfTrue="1" operator="notEqual">
      <formula>"non disponibile"</formula>
    </cfRule>
    <cfRule type="expression" dxfId="4331" priority="15038" stopIfTrue="1">
      <formula>LEFT(M20,LEN("non"))="non"</formula>
    </cfRule>
  </conditionalFormatting>
  <conditionalFormatting sqref="M20">
    <cfRule type="expression" dxfId="4330" priority="15039" stopIfTrue="1">
      <formula>LEN(TRIM(M20))=0</formula>
    </cfRule>
  </conditionalFormatting>
  <conditionalFormatting sqref="M20">
    <cfRule type="cellIs" dxfId="4329" priority="15033" stopIfTrue="1" operator="notEqual">
      <formula>"non disponibile"</formula>
    </cfRule>
    <cfRule type="expression" dxfId="4328" priority="15034" stopIfTrue="1">
      <formula>LEFT(M20,LEN("non"))="non"</formula>
    </cfRule>
  </conditionalFormatting>
  <conditionalFormatting sqref="M20">
    <cfRule type="expression" dxfId="4327" priority="15035" stopIfTrue="1">
      <formula>LEN(TRIM(M20))=0</formula>
    </cfRule>
  </conditionalFormatting>
  <conditionalFormatting sqref="M20">
    <cfRule type="containsBlanks" priority="15032" stopIfTrue="1">
      <formula>LEN(TRIM(M20))=0</formula>
    </cfRule>
  </conditionalFormatting>
  <conditionalFormatting sqref="M20">
    <cfRule type="cellIs" dxfId="4326" priority="15028" stopIfTrue="1" operator="notEqual">
      <formula>"non disponibile"</formula>
    </cfRule>
    <cfRule type="expression" dxfId="4325" priority="15029" stopIfTrue="1">
      <formula>LEFT(M20,LEN("non"))="non"</formula>
    </cfRule>
  </conditionalFormatting>
  <conditionalFormatting sqref="M20">
    <cfRule type="expression" dxfId="4324" priority="15030" stopIfTrue="1">
      <formula>LEN(TRIM(M20))=0</formula>
    </cfRule>
  </conditionalFormatting>
  <conditionalFormatting sqref="M20">
    <cfRule type="containsBlanks" priority="15027" stopIfTrue="1">
      <formula>LEN(TRIM(M20))=0</formula>
    </cfRule>
  </conditionalFormatting>
  <conditionalFormatting sqref="M21">
    <cfRule type="cellIs" dxfId="4323" priority="15023" stopIfTrue="1" operator="notEqual">
      <formula>"non disponibile"</formula>
    </cfRule>
    <cfRule type="expression" dxfId="4322" priority="15024" stopIfTrue="1">
      <formula>LEFT(M21,LEN("non"))="non"</formula>
    </cfRule>
  </conditionalFormatting>
  <conditionalFormatting sqref="M21">
    <cfRule type="expression" dxfId="4321" priority="15025" stopIfTrue="1">
      <formula>LEN(TRIM(M21))=0</formula>
    </cfRule>
  </conditionalFormatting>
  <conditionalFormatting sqref="M21">
    <cfRule type="containsBlanks" priority="15022" stopIfTrue="1">
      <formula>LEN(TRIM(M21))=0</formula>
    </cfRule>
  </conditionalFormatting>
  <conditionalFormatting sqref="M21">
    <cfRule type="cellIs" dxfId="4320" priority="15018" stopIfTrue="1" operator="notEqual">
      <formula>"non disponibile"</formula>
    </cfRule>
    <cfRule type="expression" dxfId="4319" priority="15019" stopIfTrue="1">
      <formula>LEFT(M21,LEN("non"))="non"</formula>
    </cfRule>
  </conditionalFormatting>
  <conditionalFormatting sqref="M21">
    <cfRule type="expression" dxfId="4318" priority="15020" stopIfTrue="1">
      <formula>LEN(TRIM(M21))=0</formula>
    </cfRule>
  </conditionalFormatting>
  <conditionalFormatting sqref="M21">
    <cfRule type="containsBlanks" priority="15017" stopIfTrue="1">
      <formula>LEN(TRIM(M21))=0</formula>
    </cfRule>
  </conditionalFormatting>
  <conditionalFormatting sqref="M21">
    <cfRule type="cellIs" dxfId="4317" priority="15013" stopIfTrue="1" operator="notEqual">
      <formula>"non disponibile"</formula>
    </cfRule>
    <cfRule type="expression" dxfId="4316" priority="15014" stopIfTrue="1">
      <formula>LEFT(M21,LEN("non"))="non"</formula>
    </cfRule>
  </conditionalFormatting>
  <conditionalFormatting sqref="M21">
    <cfRule type="expression" dxfId="4315" priority="15015" stopIfTrue="1">
      <formula>LEN(TRIM(M21))=0</formula>
    </cfRule>
  </conditionalFormatting>
  <conditionalFormatting sqref="M21">
    <cfRule type="containsBlanks" priority="15012" stopIfTrue="1">
      <formula>LEN(TRIM(M21))=0</formula>
    </cfRule>
  </conditionalFormatting>
  <conditionalFormatting sqref="M21">
    <cfRule type="containsBlanks" priority="15006" stopIfTrue="1">
      <formula>LEN(TRIM(M21))=0</formula>
    </cfRule>
  </conditionalFormatting>
  <conditionalFormatting sqref="M21">
    <cfRule type="cellIs" dxfId="4314" priority="15007" stopIfTrue="1" operator="notEqual">
      <formula>"non disponibile"</formula>
    </cfRule>
    <cfRule type="expression" dxfId="4313" priority="15008" stopIfTrue="1">
      <formula>LEFT(M21,LEN("non"))="non"</formula>
    </cfRule>
  </conditionalFormatting>
  <conditionalFormatting sqref="M21">
    <cfRule type="expression" dxfId="4312" priority="15009" stopIfTrue="1">
      <formula>LEN(TRIM(M21))=0</formula>
    </cfRule>
  </conditionalFormatting>
  <conditionalFormatting sqref="M21">
    <cfRule type="cellIs" dxfId="4311" priority="15003" stopIfTrue="1" operator="notEqual">
      <formula>"non disponibile"</formula>
    </cfRule>
    <cfRule type="expression" dxfId="4310" priority="15004" stopIfTrue="1">
      <formula>LEFT(M21,LEN("non"))="non"</formula>
    </cfRule>
  </conditionalFormatting>
  <conditionalFormatting sqref="M21">
    <cfRule type="expression" dxfId="4309" priority="15005" stopIfTrue="1">
      <formula>LEN(TRIM(M21))=0</formula>
    </cfRule>
  </conditionalFormatting>
  <conditionalFormatting sqref="M21">
    <cfRule type="containsBlanks" priority="15002" stopIfTrue="1">
      <formula>LEN(TRIM(M21))=0</formula>
    </cfRule>
  </conditionalFormatting>
  <conditionalFormatting sqref="M21">
    <cfRule type="containsBlanks" priority="14996" stopIfTrue="1">
      <formula>LEN(TRIM(M21))=0</formula>
    </cfRule>
  </conditionalFormatting>
  <conditionalFormatting sqref="M21">
    <cfRule type="cellIs" dxfId="4308" priority="14997" stopIfTrue="1" operator="notEqual">
      <formula>"non disponibile"</formula>
    </cfRule>
    <cfRule type="expression" dxfId="4307" priority="14998" stopIfTrue="1">
      <formula>LEFT(M21,LEN("non"))="non"</formula>
    </cfRule>
  </conditionalFormatting>
  <conditionalFormatting sqref="M21">
    <cfRule type="expression" dxfId="4306" priority="14999" stopIfTrue="1">
      <formula>LEN(TRIM(M21))=0</formula>
    </cfRule>
  </conditionalFormatting>
  <conditionalFormatting sqref="M21">
    <cfRule type="cellIs" dxfId="4305" priority="14993" stopIfTrue="1" operator="notEqual">
      <formula>"non disponibile"</formula>
    </cfRule>
    <cfRule type="expression" dxfId="4304" priority="14994" stopIfTrue="1">
      <formula>LEFT(M21,LEN("non"))="non"</formula>
    </cfRule>
  </conditionalFormatting>
  <conditionalFormatting sqref="M21">
    <cfRule type="expression" dxfId="4303" priority="14995" stopIfTrue="1">
      <formula>LEN(TRIM(M21))=0</formula>
    </cfRule>
  </conditionalFormatting>
  <conditionalFormatting sqref="M21">
    <cfRule type="containsBlanks" priority="14992" stopIfTrue="1">
      <formula>LEN(TRIM(M21))=0</formula>
    </cfRule>
  </conditionalFormatting>
  <conditionalFormatting sqref="M21">
    <cfRule type="containsBlanks" priority="14986" stopIfTrue="1">
      <formula>LEN(TRIM(M21))=0</formula>
    </cfRule>
  </conditionalFormatting>
  <conditionalFormatting sqref="M21">
    <cfRule type="cellIs" dxfId="4302" priority="14987" stopIfTrue="1" operator="notEqual">
      <formula>"non disponibile"</formula>
    </cfRule>
    <cfRule type="expression" dxfId="4301" priority="14988" stopIfTrue="1">
      <formula>LEFT(M21,LEN("non"))="non"</formula>
    </cfRule>
  </conditionalFormatting>
  <conditionalFormatting sqref="M21">
    <cfRule type="expression" dxfId="4300" priority="14989" stopIfTrue="1">
      <formula>LEN(TRIM(M21))=0</formula>
    </cfRule>
  </conditionalFormatting>
  <conditionalFormatting sqref="M21">
    <cfRule type="cellIs" dxfId="4299" priority="14983" stopIfTrue="1" operator="notEqual">
      <formula>"non disponibile"</formula>
    </cfRule>
    <cfRule type="expression" dxfId="4298" priority="14984" stopIfTrue="1">
      <formula>LEFT(M21,LEN("non"))="non"</formula>
    </cfRule>
  </conditionalFormatting>
  <conditionalFormatting sqref="M21">
    <cfRule type="expression" dxfId="4297" priority="14985" stopIfTrue="1">
      <formula>LEN(TRIM(M21))=0</formula>
    </cfRule>
  </conditionalFormatting>
  <conditionalFormatting sqref="M21">
    <cfRule type="containsBlanks" priority="14982" stopIfTrue="1">
      <formula>LEN(TRIM(M21))=0</formula>
    </cfRule>
  </conditionalFormatting>
  <conditionalFormatting sqref="M21">
    <cfRule type="cellIs" dxfId="4296" priority="14978" stopIfTrue="1" operator="notEqual">
      <formula>"non disponibile"</formula>
    </cfRule>
    <cfRule type="expression" dxfId="4295" priority="14979" stopIfTrue="1">
      <formula>LEFT(M21,LEN("non"))="non"</formula>
    </cfRule>
  </conditionalFormatting>
  <conditionalFormatting sqref="M21">
    <cfRule type="expression" dxfId="4294" priority="14980" stopIfTrue="1">
      <formula>LEN(TRIM(M21))=0</formula>
    </cfRule>
  </conditionalFormatting>
  <conditionalFormatting sqref="M21">
    <cfRule type="containsBlanks" priority="14977" stopIfTrue="1">
      <formula>LEN(TRIM(M21))=0</formula>
    </cfRule>
  </conditionalFormatting>
  <conditionalFormatting sqref="L17">
    <cfRule type="containsBlanks" priority="14701" stopIfTrue="1">
      <formula>LEN(TRIM(L17))=0</formula>
    </cfRule>
  </conditionalFormatting>
  <conditionalFormatting sqref="L17">
    <cfRule type="cellIs" dxfId="4293" priority="14702" stopIfTrue="1" operator="notEqual">
      <formula>"non disponibile"</formula>
    </cfRule>
    <cfRule type="expression" dxfId="4292" priority="14703" stopIfTrue="1">
      <formula>LEFT(L17,LEN("non"))="non"</formula>
    </cfRule>
  </conditionalFormatting>
  <conditionalFormatting sqref="L17">
    <cfRule type="expression" dxfId="4291" priority="14704" stopIfTrue="1">
      <formula>LEN(TRIM(L17))=0</formula>
    </cfRule>
  </conditionalFormatting>
  <conditionalFormatting sqref="L17">
    <cfRule type="containsBlanks" priority="14696" stopIfTrue="1">
      <formula>LEN(TRIM(L17))=0</formula>
    </cfRule>
  </conditionalFormatting>
  <conditionalFormatting sqref="L17">
    <cfRule type="cellIs" dxfId="4290" priority="14697" stopIfTrue="1" operator="notEqual">
      <formula>"non disponibile"</formula>
    </cfRule>
    <cfRule type="expression" dxfId="4289" priority="14698" stopIfTrue="1">
      <formula>LEFT(L17,LEN("non"))="non"</formula>
    </cfRule>
  </conditionalFormatting>
  <conditionalFormatting sqref="L17">
    <cfRule type="expression" dxfId="4288" priority="14699" stopIfTrue="1">
      <formula>LEN(TRIM(L17))=0</formula>
    </cfRule>
  </conditionalFormatting>
  <conditionalFormatting sqref="L11">
    <cfRule type="containsBlanks" priority="14681" stopIfTrue="1">
      <formula>LEN(TRIM(L11))=0</formula>
    </cfRule>
  </conditionalFormatting>
  <conditionalFormatting sqref="L11">
    <cfRule type="cellIs" dxfId="4287" priority="14682" stopIfTrue="1" operator="notEqual">
      <formula>"non disponibile"</formula>
    </cfRule>
    <cfRule type="expression" dxfId="4286" priority="14683" stopIfTrue="1">
      <formula>LEFT(L11,LEN("non"))="non"</formula>
    </cfRule>
  </conditionalFormatting>
  <conditionalFormatting sqref="L11">
    <cfRule type="expression" dxfId="4285" priority="14684" stopIfTrue="1">
      <formula>LEN(TRIM(L11))=0</formula>
    </cfRule>
  </conditionalFormatting>
  <conditionalFormatting sqref="L11">
    <cfRule type="containsBlanks" priority="14676" stopIfTrue="1">
      <formula>LEN(TRIM(L11))=0</formula>
    </cfRule>
  </conditionalFormatting>
  <conditionalFormatting sqref="L11">
    <cfRule type="cellIs" dxfId="4284" priority="14677" stopIfTrue="1" operator="notEqual">
      <formula>"non disponibile"</formula>
    </cfRule>
    <cfRule type="expression" dxfId="4283" priority="14678" stopIfTrue="1">
      <formula>LEFT(L11,LEN("non"))="non"</formula>
    </cfRule>
  </conditionalFormatting>
  <conditionalFormatting sqref="L11">
    <cfRule type="expression" dxfId="4282" priority="14679" stopIfTrue="1">
      <formula>LEN(TRIM(L11))=0</formula>
    </cfRule>
  </conditionalFormatting>
  <conditionalFormatting sqref="E9">
    <cfRule type="containsBlanks" priority="14431" stopIfTrue="1">
      <formula>LEN(TRIM(E9))=0</formula>
    </cfRule>
  </conditionalFormatting>
  <conditionalFormatting sqref="E9">
    <cfRule type="cellIs" dxfId="4281" priority="14432" stopIfTrue="1" operator="notEqual">
      <formula>"non disponibile"</formula>
    </cfRule>
    <cfRule type="expression" dxfId="4280" priority="14433" stopIfTrue="1">
      <formula>LEFT(E9,LEN("non"))="non"</formula>
    </cfRule>
  </conditionalFormatting>
  <conditionalFormatting sqref="E9">
    <cfRule type="expression" dxfId="4279" priority="14434" stopIfTrue="1">
      <formula>LEN(TRIM(E9))=0</formula>
    </cfRule>
  </conditionalFormatting>
  <conditionalFormatting sqref="G9">
    <cfRule type="cellIs" dxfId="4278" priority="14428" stopIfTrue="1" operator="notEqual">
      <formula>"non disponibile"</formula>
    </cfRule>
    <cfRule type="expression" dxfId="4277" priority="14429" stopIfTrue="1">
      <formula>LEFT(G9,LEN("non"))="non"</formula>
    </cfRule>
  </conditionalFormatting>
  <conditionalFormatting sqref="G9">
    <cfRule type="expression" dxfId="4276" priority="14430" stopIfTrue="1">
      <formula>LEN(TRIM(G9))=0</formula>
    </cfRule>
  </conditionalFormatting>
  <conditionalFormatting sqref="G9">
    <cfRule type="containsBlanks" priority="14427" stopIfTrue="1">
      <formula>LEN(TRIM(G9))=0</formula>
    </cfRule>
  </conditionalFormatting>
  <conditionalFormatting sqref="G8">
    <cfRule type="cellIs" dxfId="4275" priority="14408" stopIfTrue="1" operator="notEqual">
      <formula>"non disponibile"</formula>
    </cfRule>
    <cfRule type="expression" dxfId="4274" priority="14409" stopIfTrue="1">
      <formula>LEFT(G8,LEN("non"))="non"</formula>
    </cfRule>
  </conditionalFormatting>
  <conditionalFormatting sqref="G8">
    <cfRule type="expression" dxfId="4273" priority="14410" stopIfTrue="1">
      <formula>LEN(TRIM(G8))=0</formula>
    </cfRule>
  </conditionalFormatting>
  <conditionalFormatting sqref="G8">
    <cfRule type="containsBlanks" priority="14407" stopIfTrue="1">
      <formula>LEN(TRIM(G8))=0</formula>
    </cfRule>
  </conditionalFormatting>
  <conditionalFormatting sqref="G8">
    <cfRule type="cellIs" dxfId="4272" priority="14403" stopIfTrue="1" operator="notEqual">
      <formula>"non disponibile"</formula>
    </cfRule>
    <cfRule type="expression" dxfId="4271" priority="14404" stopIfTrue="1">
      <formula>LEFT(G8,LEN("non"))="non"</formula>
    </cfRule>
  </conditionalFormatting>
  <conditionalFormatting sqref="G8">
    <cfRule type="expression" dxfId="4270" priority="14405" stopIfTrue="1">
      <formula>LEN(TRIM(G8))=0</formula>
    </cfRule>
  </conditionalFormatting>
  <conditionalFormatting sqref="G8">
    <cfRule type="containsBlanks" priority="14402" stopIfTrue="1">
      <formula>LEN(TRIM(G8))=0</formula>
    </cfRule>
  </conditionalFormatting>
  <conditionalFormatting sqref="G8">
    <cfRule type="cellIs" dxfId="4269" priority="14398" stopIfTrue="1" operator="notEqual">
      <formula>"non disponibile"</formula>
    </cfRule>
    <cfRule type="expression" dxfId="4268" priority="14399" stopIfTrue="1">
      <formula>LEFT(G8,LEN("non"))="non"</formula>
    </cfRule>
  </conditionalFormatting>
  <conditionalFormatting sqref="G8">
    <cfRule type="expression" dxfId="4267" priority="14400" stopIfTrue="1">
      <formula>LEN(TRIM(G8))=0</formula>
    </cfRule>
  </conditionalFormatting>
  <conditionalFormatting sqref="G8">
    <cfRule type="containsBlanks" priority="14397" stopIfTrue="1">
      <formula>LEN(TRIM(G8))=0</formula>
    </cfRule>
  </conditionalFormatting>
  <conditionalFormatting sqref="F9">
    <cfRule type="cellIs" dxfId="4266" priority="14393" stopIfTrue="1" operator="notEqual">
      <formula>"non disponibile"</formula>
    </cfRule>
    <cfRule type="expression" dxfId="4265" priority="14394" stopIfTrue="1">
      <formula>LEFT(F9,LEN("non"))="non"</formula>
    </cfRule>
  </conditionalFormatting>
  <conditionalFormatting sqref="F9">
    <cfRule type="expression" dxfId="4264" priority="14395" stopIfTrue="1">
      <formula>LEN(TRIM(F9))=0</formula>
    </cfRule>
  </conditionalFormatting>
  <conditionalFormatting sqref="F9">
    <cfRule type="containsBlanks" priority="14392" stopIfTrue="1">
      <formula>LEN(TRIM(F9))=0</formula>
    </cfRule>
  </conditionalFormatting>
  <conditionalFormatting sqref="F9">
    <cfRule type="cellIs" dxfId="4263" priority="14388" stopIfTrue="1" operator="notEqual">
      <formula>"non disponibile"</formula>
    </cfRule>
    <cfRule type="expression" dxfId="4262" priority="14389" stopIfTrue="1">
      <formula>LEFT(F9,LEN("non"))="non"</formula>
    </cfRule>
  </conditionalFormatting>
  <conditionalFormatting sqref="F9">
    <cfRule type="expression" dxfId="4261" priority="14390" stopIfTrue="1">
      <formula>LEN(TRIM(F9))=0</formula>
    </cfRule>
  </conditionalFormatting>
  <conditionalFormatting sqref="F9">
    <cfRule type="containsBlanks" priority="14387" stopIfTrue="1">
      <formula>LEN(TRIM(F9))=0</formula>
    </cfRule>
  </conditionalFormatting>
  <conditionalFormatting sqref="F9">
    <cfRule type="cellIs" dxfId="4260" priority="14383" stopIfTrue="1" operator="notEqual">
      <formula>"non disponibile"</formula>
    </cfRule>
    <cfRule type="expression" dxfId="4259" priority="14384" stopIfTrue="1">
      <formula>LEFT(F9,LEN("non"))="non"</formula>
    </cfRule>
  </conditionalFormatting>
  <conditionalFormatting sqref="F9">
    <cfRule type="expression" dxfId="4258" priority="14385" stopIfTrue="1">
      <formula>LEN(TRIM(F9))=0</formula>
    </cfRule>
  </conditionalFormatting>
  <conditionalFormatting sqref="F9">
    <cfRule type="containsBlanks" priority="14382" stopIfTrue="1">
      <formula>LEN(TRIM(F9))=0</formula>
    </cfRule>
  </conditionalFormatting>
  <conditionalFormatting sqref="D9">
    <cfRule type="cellIs" dxfId="4257" priority="14348" stopIfTrue="1" operator="notEqual">
      <formula>"non disponibile"</formula>
    </cfRule>
    <cfRule type="expression" dxfId="4256" priority="14349" stopIfTrue="1">
      <formula>LEFT(D9,LEN("non"))="non"</formula>
    </cfRule>
  </conditionalFormatting>
  <conditionalFormatting sqref="D9">
    <cfRule type="expression" dxfId="4255" priority="14350" stopIfTrue="1">
      <formula>LEN(TRIM(D9))=0</formula>
    </cfRule>
  </conditionalFormatting>
  <conditionalFormatting sqref="D9">
    <cfRule type="containsBlanks" priority="14347" stopIfTrue="1">
      <formula>LEN(TRIM(D9))=0</formula>
    </cfRule>
  </conditionalFormatting>
  <conditionalFormatting sqref="D9">
    <cfRule type="cellIs" dxfId="4254" priority="14343" stopIfTrue="1" operator="notEqual">
      <formula>"non disponibile"</formula>
    </cfRule>
    <cfRule type="expression" dxfId="4253" priority="14344" stopIfTrue="1">
      <formula>LEFT(D9,LEN("non"))="non"</formula>
    </cfRule>
  </conditionalFormatting>
  <conditionalFormatting sqref="D9">
    <cfRule type="expression" dxfId="4252" priority="14345" stopIfTrue="1">
      <formula>LEN(TRIM(D9))=0</formula>
    </cfRule>
  </conditionalFormatting>
  <conditionalFormatting sqref="D9">
    <cfRule type="containsBlanks" priority="14342" stopIfTrue="1">
      <formula>LEN(TRIM(D9))=0</formula>
    </cfRule>
  </conditionalFormatting>
  <conditionalFormatting sqref="D9">
    <cfRule type="cellIs" dxfId="4251" priority="14338" stopIfTrue="1" operator="notEqual">
      <formula>"non disponibile"</formula>
    </cfRule>
    <cfRule type="expression" dxfId="4250" priority="14339" stopIfTrue="1">
      <formula>LEFT(D9,LEN("non"))="non"</formula>
    </cfRule>
  </conditionalFormatting>
  <conditionalFormatting sqref="D9">
    <cfRule type="expression" dxfId="4249" priority="14340" stopIfTrue="1">
      <formula>LEN(TRIM(D9))=0</formula>
    </cfRule>
  </conditionalFormatting>
  <conditionalFormatting sqref="D9">
    <cfRule type="containsBlanks" priority="14337" stopIfTrue="1">
      <formula>LEN(TRIM(D9))=0</formula>
    </cfRule>
  </conditionalFormatting>
  <conditionalFormatting sqref="C9">
    <cfRule type="containsBlanks" priority="14331" stopIfTrue="1">
      <formula>LEN(TRIM(C9))=0</formula>
    </cfRule>
  </conditionalFormatting>
  <conditionalFormatting sqref="C9">
    <cfRule type="cellIs" dxfId="4248" priority="14332" stopIfTrue="1" operator="notEqual">
      <formula>"non disponibile"</formula>
    </cfRule>
    <cfRule type="expression" dxfId="4247" priority="14333" stopIfTrue="1">
      <formula>LEFT(C9,LEN("non"))="non"</formula>
    </cfRule>
  </conditionalFormatting>
  <conditionalFormatting sqref="C9">
    <cfRule type="expression" dxfId="4246" priority="14334" stopIfTrue="1">
      <formula>LEN(TRIM(C9))=0</formula>
    </cfRule>
  </conditionalFormatting>
  <conditionalFormatting sqref="O7">
    <cfRule type="cellIs" dxfId="4245" priority="14033" stopIfTrue="1" operator="notEqual">
      <formula>"non disponibile"</formula>
    </cfRule>
    <cfRule type="expression" dxfId="4244" priority="14034" stopIfTrue="1">
      <formula>LEFT(O7,LEN("non"))="non"</formula>
    </cfRule>
  </conditionalFormatting>
  <conditionalFormatting sqref="O7">
    <cfRule type="expression" dxfId="4243" priority="14035" stopIfTrue="1">
      <formula>LEN(TRIM(O7))=0</formula>
    </cfRule>
  </conditionalFormatting>
  <conditionalFormatting sqref="O7">
    <cfRule type="containsBlanks" priority="14032" stopIfTrue="1">
      <formula>LEN(TRIM(O7))=0</formula>
    </cfRule>
  </conditionalFormatting>
  <conditionalFormatting sqref="O7">
    <cfRule type="cellIs" dxfId="4242" priority="14028" stopIfTrue="1" operator="notEqual">
      <formula>"non disponibile"</formula>
    </cfRule>
    <cfRule type="expression" dxfId="4241" priority="14029" stopIfTrue="1">
      <formula>LEFT(O7,LEN("non"))="non"</formula>
    </cfRule>
  </conditionalFormatting>
  <conditionalFormatting sqref="O7">
    <cfRule type="expression" dxfId="4240" priority="14030" stopIfTrue="1">
      <formula>LEN(TRIM(O7))=0</formula>
    </cfRule>
  </conditionalFormatting>
  <conditionalFormatting sqref="O7">
    <cfRule type="containsBlanks" priority="14027" stopIfTrue="1">
      <formula>LEN(TRIM(O7))=0</formula>
    </cfRule>
  </conditionalFormatting>
  <conditionalFormatting sqref="O7">
    <cfRule type="cellIs" dxfId="4239" priority="14023" stopIfTrue="1" operator="notEqual">
      <formula>"non disponibile"</formula>
    </cfRule>
    <cfRule type="expression" dxfId="4238" priority="14024" stopIfTrue="1">
      <formula>LEFT(O7,LEN("non"))="non"</formula>
    </cfRule>
  </conditionalFormatting>
  <conditionalFormatting sqref="O7">
    <cfRule type="expression" dxfId="4237" priority="14025" stopIfTrue="1">
      <formula>LEN(TRIM(O7))=0</formula>
    </cfRule>
  </conditionalFormatting>
  <conditionalFormatting sqref="O7">
    <cfRule type="containsBlanks" priority="14022" stopIfTrue="1">
      <formula>LEN(TRIM(O7))=0</formula>
    </cfRule>
  </conditionalFormatting>
  <conditionalFormatting sqref="M7">
    <cfRule type="cellIs" dxfId="4236" priority="13988" stopIfTrue="1" operator="notEqual">
      <formula>"non disponibile"</formula>
    </cfRule>
    <cfRule type="expression" dxfId="4235" priority="13989" stopIfTrue="1">
      <formula>LEFT(M7,LEN("non"))="non"</formula>
    </cfRule>
  </conditionalFormatting>
  <conditionalFormatting sqref="M7">
    <cfRule type="expression" dxfId="4234" priority="13990" stopIfTrue="1">
      <formula>LEN(TRIM(M7))=0</formula>
    </cfRule>
  </conditionalFormatting>
  <conditionalFormatting sqref="M7">
    <cfRule type="containsBlanks" priority="13987" stopIfTrue="1">
      <formula>LEN(TRIM(M7))=0</formula>
    </cfRule>
  </conditionalFormatting>
  <conditionalFormatting sqref="M7">
    <cfRule type="cellIs" dxfId="4233" priority="13983" stopIfTrue="1" operator="notEqual">
      <formula>"non disponibile"</formula>
    </cfRule>
    <cfRule type="expression" dxfId="4232" priority="13984" stopIfTrue="1">
      <formula>LEFT(M7,LEN("non"))="non"</formula>
    </cfRule>
  </conditionalFormatting>
  <conditionalFormatting sqref="M7">
    <cfRule type="expression" dxfId="4231" priority="13985" stopIfTrue="1">
      <formula>LEN(TRIM(M7))=0</formula>
    </cfRule>
  </conditionalFormatting>
  <conditionalFormatting sqref="M7">
    <cfRule type="containsBlanks" priority="13982" stopIfTrue="1">
      <formula>LEN(TRIM(M7))=0</formula>
    </cfRule>
  </conditionalFormatting>
  <conditionalFormatting sqref="M7">
    <cfRule type="cellIs" dxfId="4230" priority="13978" stopIfTrue="1" operator="notEqual">
      <formula>"non disponibile"</formula>
    </cfRule>
    <cfRule type="expression" dxfId="4229" priority="13979" stopIfTrue="1">
      <formula>LEFT(M7,LEN("non"))="non"</formula>
    </cfRule>
  </conditionalFormatting>
  <conditionalFormatting sqref="M7">
    <cfRule type="expression" dxfId="4228" priority="13980" stopIfTrue="1">
      <formula>LEN(TRIM(M7))=0</formula>
    </cfRule>
  </conditionalFormatting>
  <conditionalFormatting sqref="M7">
    <cfRule type="containsBlanks" priority="13977" stopIfTrue="1">
      <formula>LEN(TRIM(M7))=0</formula>
    </cfRule>
  </conditionalFormatting>
  <conditionalFormatting sqref="F14">
    <cfRule type="cellIs" dxfId="4227" priority="13953" stopIfTrue="1" operator="notEqual">
      <formula>"non disponibile"</formula>
    </cfRule>
    <cfRule type="expression" dxfId="4226" priority="13954" stopIfTrue="1">
      <formula>LEFT(F14,LEN("non"))="non"</formula>
    </cfRule>
  </conditionalFormatting>
  <conditionalFormatting sqref="F14">
    <cfRule type="expression" dxfId="4225" priority="13955" stopIfTrue="1">
      <formula>LEN(TRIM(F14))=0</formula>
    </cfRule>
  </conditionalFormatting>
  <conditionalFormatting sqref="F14">
    <cfRule type="containsBlanks" priority="13952" stopIfTrue="1">
      <formula>LEN(TRIM(F14))=0</formula>
    </cfRule>
  </conditionalFormatting>
  <conditionalFormatting sqref="F14">
    <cfRule type="cellIs" dxfId="4224" priority="13948" stopIfTrue="1" operator="notEqual">
      <formula>"non disponibile"</formula>
    </cfRule>
    <cfRule type="expression" dxfId="4223" priority="13949" stopIfTrue="1">
      <formula>LEFT(F14,LEN("non"))="non"</formula>
    </cfRule>
  </conditionalFormatting>
  <conditionalFormatting sqref="F14">
    <cfRule type="expression" dxfId="4222" priority="13950" stopIfTrue="1">
      <formula>LEN(TRIM(F14))=0</formula>
    </cfRule>
  </conditionalFormatting>
  <conditionalFormatting sqref="F14">
    <cfRule type="containsBlanks" priority="13947" stopIfTrue="1">
      <formula>LEN(TRIM(F14))=0</formula>
    </cfRule>
  </conditionalFormatting>
  <conditionalFormatting sqref="F14">
    <cfRule type="cellIs" dxfId="4221" priority="13943" stopIfTrue="1" operator="notEqual">
      <formula>"non disponibile"</formula>
    </cfRule>
    <cfRule type="expression" dxfId="4220" priority="13944" stopIfTrue="1">
      <formula>LEFT(F14,LEN("non"))="non"</formula>
    </cfRule>
  </conditionalFormatting>
  <conditionalFormatting sqref="F14">
    <cfRule type="expression" dxfId="4219" priority="13945" stopIfTrue="1">
      <formula>LEN(TRIM(F14))=0</formula>
    </cfRule>
  </conditionalFormatting>
  <conditionalFormatting sqref="F14">
    <cfRule type="containsBlanks" priority="13942" stopIfTrue="1">
      <formula>LEN(TRIM(F14))=0</formula>
    </cfRule>
  </conditionalFormatting>
  <conditionalFormatting sqref="F15">
    <cfRule type="cellIs" dxfId="4218" priority="13938" stopIfTrue="1" operator="notEqual">
      <formula>"non disponibile"</formula>
    </cfRule>
    <cfRule type="expression" dxfId="4217" priority="13939" stopIfTrue="1">
      <formula>LEFT(F15,LEN("non"))="non"</formula>
    </cfRule>
  </conditionalFormatting>
  <conditionalFormatting sqref="F15">
    <cfRule type="expression" dxfId="4216" priority="13940" stopIfTrue="1">
      <formula>LEN(TRIM(F15))=0</formula>
    </cfRule>
  </conditionalFormatting>
  <conditionalFormatting sqref="F15">
    <cfRule type="containsBlanks" priority="13937" stopIfTrue="1">
      <formula>LEN(TRIM(F15))=0</formula>
    </cfRule>
  </conditionalFormatting>
  <conditionalFormatting sqref="F15">
    <cfRule type="cellIs" dxfId="4215" priority="13933" stopIfTrue="1" operator="notEqual">
      <formula>"non disponibile"</formula>
    </cfRule>
    <cfRule type="expression" dxfId="4214" priority="13934" stopIfTrue="1">
      <formula>LEFT(F15,LEN("non"))="non"</formula>
    </cfRule>
  </conditionalFormatting>
  <conditionalFormatting sqref="F15">
    <cfRule type="expression" dxfId="4213" priority="13935" stopIfTrue="1">
      <formula>LEN(TRIM(F15))=0</formula>
    </cfRule>
  </conditionalFormatting>
  <conditionalFormatting sqref="F15">
    <cfRule type="containsBlanks" priority="13932" stopIfTrue="1">
      <formula>LEN(TRIM(F15))=0</formula>
    </cfRule>
  </conditionalFormatting>
  <conditionalFormatting sqref="F15">
    <cfRule type="cellIs" dxfId="4212" priority="13928" stopIfTrue="1" operator="notEqual">
      <formula>"non disponibile"</formula>
    </cfRule>
    <cfRule type="expression" dxfId="4211" priority="13929" stopIfTrue="1">
      <formula>LEFT(F15,LEN("non"))="non"</formula>
    </cfRule>
  </conditionalFormatting>
  <conditionalFormatting sqref="F15">
    <cfRule type="expression" dxfId="4210" priority="13930" stopIfTrue="1">
      <formula>LEN(TRIM(F15))=0</formula>
    </cfRule>
  </conditionalFormatting>
  <conditionalFormatting sqref="F15">
    <cfRule type="containsBlanks" priority="13927" stopIfTrue="1">
      <formula>LEN(TRIM(F15))=0</formula>
    </cfRule>
  </conditionalFormatting>
  <conditionalFormatting sqref="H14">
    <cfRule type="containsBlanks" priority="13911" stopIfTrue="1">
      <formula>LEN(TRIM(H14))=0</formula>
    </cfRule>
  </conditionalFormatting>
  <conditionalFormatting sqref="H14">
    <cfRule type="cellIs" dxfId="4209" priority="13912" stopIfTrue="1" operator="notEqual">
      <formula>"non disponibile"</formula>
    </cfRule>
    <cfRule type="expression" dxfId="4208" priority="13913" stopIfTrue="1">
      <formula>LEFT(H14,LEN("non"))="non"</formula>
    </cfRule>
  </conditionalFormatting>
  <conditionalFormatting sqref="H14">
    <cfRule type="expression" dxfId="4207" priority="13914" stopIfTrue="1">
      <formula>LEN(TRIM(H14))=0</formula>
    </cfRule>
  </conditionalFormatting>
  <conditionalFormatting sqref="H14">
    <cfRule type="containsBlanks" priority="13906" stopIfTrue="1">
      <formula>LEN(TRIM(H14))=0</formula>
    </cfRule>
  </conditionalFormatting>
  <conditionalFormatting sqref="H14">
    <cfRule type="cellIs" dxfId="4206" priority="13907" stopIfTrue="1" operator="notEqual">
      <formula>"non disponibile"</formula>
    </cfRule>
    <cfRule type="expression" dxfId="4205" priority="13908" stopIfTrue="1">
      <formula>LEFT(H14,LEN("non"))="non"</formula>
    </cfRule>
  </conditionalFormatting>
  <conditionalFormatting sqref="H14">
    <cfRule type="expression" dxfId="4204" priority="13909" stopIfTrue="1">
      <formula>LEN(TRIM(H14))=0</formula>
    </cfRule>
  </conditionalFormatting>
  <conditionalFormatting sqref="F17">
    <cfRule type="cellIs" dxfId="4203" priority="13873" stopIfTrue="1" operator="notEqual">
      <formula>"non disponibile"</formula>
    </cfRule>
    <cfRule type="expression" dxfId="4202" priority="13874" stopIfTrue="1">
      <formula>LEFT(F17,LEN("non"))="non"</formula>
    </cfRule>
  </conditionalFormatting>
  <conditionalFormatting sqref="F17">
    <cfRule type="expression" dxfId="4201" priority="13875" stopIfTrue="1">
      <formula>LEN(TRIM(F17))=0</formula>
    </cfRule>
  </conditionalFormatting>
  <conditionalFormatting sqref="F17">
    <cfRule type="containsBlanks" priority="13872" stopIfTrue="1">
      <formula>LEN(TRIM(F17))=0</formula>
    </cfRule>
  </conditionalFormatting>
  <conditionalFormatting sqref="F17">
    <cfRule type="cellIs" dxfId="4200" priority="13868" stopIfTrue="1" operator="notEqual">
      <formula>"non disponibile"</formula>
    </cfRule>
    <cfRule type="expression" dxfId="4199" priority="13869" stopIfTrue="1">
      <formula>LEFT(F17,LEN("non"))="non"</formula>
    </cfRule>
  </conditionalFormatting>
  <conditionalFormatting sqref="F17">
    <cfRule type="expression" dxfId="4198" priority="13870" stopIfTrue="1">
      <formula>LEN(TRIM(F17))=0</formula>
    </cfRule>
  </conditionalFormatting>
  <conditionalFormatting sqref="F17">
    <cfRule type="containsBlanks" priority="13867" stopIfTrue="1">
      <formula>LEN(TRIM(F17))=0</formula>
    </cfRule>
  </conditionalFormatting>
  <conditionalFormatting sqref="F17">
    <cfRule type="cellIs" dxfId="4197" priority="13863" stopIfTrue="1" operator="notEqual">
      <formula>"non disponibile"</formula>
    </cfRule>
    <cfRule type="expression" dxfId="4196" priority="13864" stopIfTrue="1">
      <formula>LEFT(F17,LEN("non"))="non"</formula>
    </cfRule>
  </conditionalFormatting>
  <conditionalFormatting sqref="F17">
    <cfRule type="expression" dxfId="4195" priority="13865" stopIfTrue="1">
      <formula>LEN(TRIM(F17))=0</formula>
    </cfRule>
  </conditionalFormatting>
  <conditionalFormatting sqref="F17">
    <cfRule type="containsBlanks" priority="13862" stopIfTrue="1">
      <formula>LEN(TRIM(F17))=0</formula>
    </cfRule>
  </conditionalFormatting>
  <conditionalFormatting sqref="H18">
    <cfRule type="containsBlanks" priority="13846" stopIfTrue="1">
      <formula>LEN(TRIM(H18))=0</formula>
    </cfRule>
  </conditionalFormatting>
  <conditionalFormatting sqref="H18">
    <cfRule type="cellIs" dxfId="4194" priority="13847" stopIfTrue="1" operator="notEqual">
      <formula>"non disponibile"</formula>
    </cfRule>
    <cfRule type="expression" dxfId="4193" priority="13848" stopIfTrue="1">
      <formula>LEFT(H18,LEN("non"))="non"</formula>
    </cfRule>
  </conditionalFormatting>
  <conditionalFormatting sqref="H18">
    <cfRule type="expression" dxfId="4192" priority="13849" stopIfTrue="1">
      <formula>LEN(TRIM(H18))=0</formula>
    </cfRule>
  </conditionalFormatting>
  <conditionalFormatting sqref="H18">
    <cfRule type="containsBlanks" priority="13841" stopIfTrue="1">
      <formula>LEN(TRIM(H18))=0</formula>
    </cfRule>
  </conditionalFormatting>
  <conditionalFormatting sqref="H18">
    <cfRule type="cellIs" dxfId="4191" priority="13842" stopIfTrue="1" operator="notEqual">
      <formula>"non disponibile"</formula>
    </cfRule>
    <cfRule type="expression" dxfId="4190" priority="13843" stopIfTrue="1">
      <formula>LEFT(H18,LEN("non"))="non"</formula>
    </cfRule>
  </conditionalFormatting>
  <conditionalFormatting sqref="H18">
    <cfRule type="expression" dxfId="4189" priority="13844" stopIfTrue="1">
      <formula>LEN(TRIM(H18))=0</formula>
    </cfRule>
  </conditionalFormatting>
  <conditionalFormatting sqref="L21">
    <cfRule type="containsBlanks" priority="13526" stopIfTrue="1">
      <formula>LEN(TRIM(L21))=0</formula>
    </cfRule>
  </conditionalFormatting>
  <conditionalFormatting sqref="L21">
    <cfRule type="cellIs" dxfId="4188" priority="13527" stopIfTrue="1" operator="notEqual">
      <formula>"non disponibile"</formula>
    </cfRule>
    <cfRule type="expression" dxfId="4187" priority="13528" stopIfTrue="1">
      <formula>LEFT(L21,LEN("non"))="non"</formula>
    </cfRule>
  </conditionalFormatting>
  <conditionalFormatting sqref="L21">
    <cfRule type="expression" dxfId="4186" priority="13529" stopIfTrue="1">
      <formula>LEN(TRIM(L21))=0</formula>
    </cfRule>
  </conditionalFormatting>
  <conditionalFormatting sqref="L21">
    <cfRule type="containsBlanks" priority="13521" stopIfTrue="1">
      <formula>LEN(TRIM(L21))=0</formula>
    </cfRule>
  </conditionalFormatting>
  <conditionalFormatting sqref="L21">
    <cfRule type="cellIs" dxfId="4185" priority="13522" stopIfTrue="1" operator="notEqual">
      <formula>"non disponibile"</formula>
    </cfRule>
    <cfRule type="expression" dxfId="4184" priority="13523" stopIfTrue="1">
      <formula>LEFT(L21,LEN("non"))="non"</formula>
    </cfRule>
  </conditionalFormatting>
  <conditionalFormatting sqref="L21">
    <cfRule type="expression" dxfId="4183" priority="13524" stopIfTrue="1">
      <formula>LEN(TRIM(L21))=0</formula>
    </cfRule>
  </conditionalFormatting>
  <conditionalFormatting sqref="Q20">
    <cfRule type="containsBlanks" priority="13506" stopIfTrue="1">
      <formula>LEN(TRIM(Q20))=0</formula>
    </cfRule>
  </conditionalFormatting>
  <conditionalFormatting sqref="Q20">
    <cfRule type="cellIs" dxfId="4182" priority="13507" stopIfTrue="1" operator="notEqual">
      <formula>"non disponibile"</formula>
    </cfRule>
    <cfRule type="expression" dxfId="4181" priority="13508" stopIfTrue="1">
      <formula>LEFT(Q20,LEN("non"))="non"</formula>
    </cfRule>
  </conditionalFormatting>
  <conditionalFormatting sqref="Q20">
    <cfRule type="expression" dxfId="4180" priority="13509" stopIfTrue="1">
      <formula>LEN(TRIM(Q20))=0</formula>
    </cfRule>
  </conditionalFormatting>
  <conditionalFormatting sqref="Q20">
    <cfRule type="containsBlanks" priority="13501" stopIfTrue="1">
      <formula>LEN(TRIM(Q20))=0</formula>
    </cfRule>
  </conditionalFormatting>
  <conditionalFormatting sqref="Q20">
    <cfRule type="cellIs" dxfId="4179" priority="13502" stopIfTrue="1" operator="notEqual">
      <formula>"non disponibile"</formula>
    </cfRule>
    <cfRule type="expression" dxfId="4178" priority="13503" stopIfTrue="1">
      <formula>LEFT(Q20,LEN("non"))="non"</formula>
    </cfRule>
  </conditionalFormatting>
  <conditionalFormatting sqref="Q20">
    <cfRule type="expression" dxfId="4177" priority="13504" stopIfTrue="1">
      <formula>LEN(TRIM(Q20))=0</formula>
    </cfRule>
  </conditionalFormatting>
  <conditionalFormatting sqref="L20">
    <cfRule type="cellIs" dxfId="4176" priority="13288" stopIfTrue="1" operator="notEqual">
      <formula>"non disponibile"</formula>
    </cfRule>
    <cfRule type="expression" dxfId="4175" priority="13289" stopIfTrue="1">
      <formula>LEFT(L20,LEN("non"))="non"</formula>
    </cfRule>
  </conditionalFormatting>
  <conditionalFormatting sqref="L20">
    <cfRule type="expression" dxfId="4174" priority="13290" stopIfTrue="1">
      <formula>LEN(TRIM(L20))=0</formula>
    </cfRule>
  </conditionalFormatting>
  <conditionalFormatting sqref="L20">
    <cfRule type="containsBlanks" priority="13287" stopIfTrue="1">
      <formula>LEN(TRIM(L20))=0</formula>
    </cfRule>
  </conditionalFormatting>
  <conditionalFormatting sqref="L20">
    <cfRule type="cellIs" dxfId="4173" priority="13283" stopIfTrue="1" operator="notEqual">
      <formula>"non disponibile"</formula>
    </cfRule>
    <cfRule type="expression" dxfId="4172" priority="13284" stopIfTrue="1">
      <formula>LEFT(L20,LEN("non"))="non"</formula>
    </cfRule>
  </conditionalFormatting>
  <conditionalFormatting sqref="L20">
    <cfRule type="expression" dxfId="4171" priority="13285" stopIfTrue="1">
      <formula>LEN(TRIM(L20))=0</formula>
    </cfRule>
  </conditionalFormatting>
  <conditionalFormatting sqref="L20">
    <cfRule type="containsBlanks" priority="13282" stopIfTrue="1">
      <formula>LEN(TRIM(L20))=0</formula>
    </cfRule>
  </conditionalFormatting>
  <conditionalFormatting sqref="L20">
    <cfRule type="cellIs" dxfId="4170" priority="13278" stopIfTrue="1" operator="notEqual">
      <formula>"non disponibile"</formula>
    </cfRule>
    <cfRule type="expression" dxfId="4169" priority="13279" stopIfTrue="1">
      <formula>LEFT(L20,LEN("non"))="non"</formula>
    </cfRule>
  </conditionalFormatting>
  <conditionalFormatting sqref="L20">
    <cfRule type="expression" dxfId="4168" priority="13280" stopIfTrue="1">
      <formula>LEN(TRIM(L20))=0</formula>
    </cfRule>
  </conditionalFormatting>
  <conditionalFormatting sqref="L20">
    <cfRule type="containsBlanks" priority="13277" stopIfTrue="1">
      <formula>LEN(TRIM(L20))=0</formula>
    </cfRule>
  </conditionalFormatting>
  <conditionalFormatting sqref="L20">
    <cfRule type="containsBlanks" priority="13271" stopIfTrue="1">
      <formula>LEN(TRIM(L20))=0</formula>
    </cfRule>
  </conditionalFormatting>
  <conditionalFormatting sqref="L20">
    <cfRule type="cellIs" dxfId="4167" priority="13272" stopIfTrue="1" operator="notEqual">
      <formula>"non disponibile"</formula>
    </cfRule>
    <cfRule type="expression" dxfId="4166" priority="13273" stopIfTrue="1">
      <formula>LEFT(L20,LEN("non"))="non"</formula>
    </cfRule>
  </conditionalFormatting>
  <conditionalFormatting sqref="L20">
    <cfRule type="expression" dxfId="4165" priority="13274" stopIfTrue="1">
      <formula>LEN(TRIM(L20))=0</formula>
    </cfRule>
  </conditionalFormatting>
  <conditionalFormatting sqref="M15">
    <cfRule type="cellIs" dxfId="4164" priority="13178" stopIfTrue="1" operator="notEqual">
      <formula>"non disponibile"</formula>
    </cfRule>
    <cfRule type="expression" dxfId="4163" priority="13179" stopIfTrue="1">
      <formula>LEFT(M15,LEN("non"))="non"</formula>
    </cfRule>
  </conditionalFormatting>
  <conditionalFormatting sqref="M15">
    <cfRule type="expression" dxfId="4162" priority="13180" stopIfTrue="1">
      <formula>LEN(TRIM(M15))=0</formula>
    </cfRule>
  </conditionalFormatting>
  <conditionalFormatting sqref="M15">
    <cfRule type="containsBlanks" priority="13177" stopIfTrue="1">
      <formula>LEN(TRIM(M15))=0</formula>
    </cfRule>
  </conditionalFormatting>
  <conditionalFormatting sqref="M15">
    <cfRule type="cellIs" dxfId="4161" priority="13173" stopIfTrue="1" operator="notEqual">
      <formula>"non disponibile"</formula>
    </cfRule>
    <cfRule type="expression" dxfId="4160" priority="13174" stopIfTrue="1">
      <formula>LEFT(M15,LEN("non"))="non"</formula>
    </cfRule>
  </conditionalFormatting>
  <conditionalFormatting sqref="M15">
    <cfRule type="expression" dxfId="4159" priority="13175" stopIfTrue="1">
      <formula>LEN(TRIM(M15))=0</formula>
    </cfRule>
  </conditionalFormatting>
  <conditionalFormatting sqref="M15">
    <cfRule type="containsBlanks" priority="13172" stopIfTrue="1">
      <formula>LEN(TRIM(M15))=0</formula>
    </cfRule>
  </conditionalFormatting>
  <conditionalFormatting sqref="M15">
    <cfRule type="cellIs" dxfId="4158" priority="13168" stopIfTrue="1" operator="notEqual">
      <formula>"non disponibile"</formula>
    </cfRule>
    <cfRule type="expression" dxfId="4157" priority="13169" stopIfTrue="1">
      <formula>LEFT(M15,LEN("non"))="non"</formula>
    </cfRule>
  </conditionalFormatting>
  <conditionalFormatting sqref="M15">
    <cfRule type="expression" dxfId="4156" priority="13170" stopIfTrue="1">
      <formula>LEN(TRIM(M15))=0</formula>
    </cfRule>
  </conditionalFormatting>
  <conditionalFormatting sqref="M15">
    <cfRule type="containsBlanks" priority="13167" stopIfTrue="1">
      <formula>LEN(TRIM(M15))=0</formula>
    </cfRule>
  </conditionalFormatting>
  <conditionalFormatting sqref="M15">
    <cfRule type="cellIs" dxfId="4155" priority="13163" stopIfTrue="1" operator="notEqual">
      <formula>"non disponibile"</formula>
    </cfRule>
    <cfRule type="expression" dxfId="4154" priority="13164" stopIfTrue="1">
      <formula>LEFT(M15,LEN("non"))="non"</formula>
    </cfRule>
  </conditionalFormatting>
  <conditionalFormatting sqref="M15">
    <cfRule type="expression" dxfId="4153" priority="13165" stopIfTrue="1">
      <formula>LEN(TRIM(M15))=0</formula>
    </cfRule>
  </conditionalFormatting>
  <conditionalFormatting sqref="M15">
    <cfRule type="containsBlanks" priority="13162" stopIfTrue="1">
      <formula>LEN(TRIM(M15))=0</formula>
    </cfRule>
  </conditionalFormatting>
  <conditionalFormatting sqref="M15">
    <cfRule type="cellIs" dxfId="4152" priority="13158" stopIfTrue="1" operator="notEqual">
      <formula>"non disponibile"</formula>
    </cfRule>
    <cfRule type="expression" dxfId="4151" priority="13159" stopIfTrue="1">
      <formula>LEFT(M15,LEN("non"))="non"</formula>
    </cfRule>
  </conditionalFormatting>
  <conditionalFormatting sqref="M15">
    <cfRule type="expression" dxfId="4150" priority="13160" stopIfTrue="1">
      <formula>LEN(TRIM(M15))=0</formula>
    </cfRule>
  </conditionalFormatting>
  <conditionalFormatting sqref="M15">
    <cfRule type="containsBlanks" priority="13157" stopIfTrue="1">
      <formula>LEN(TRIM(M15))=0</formula>
    </cfRule>
  </conditionalFormatting>
  <conditionalFormatting sqref="M15">
    <cfRule type="cellIs" dxfId="4149" priority="13153" stopIfTrue="1" operator="notEqual">
      <formula>"non disponibile"</formula>
    </cfRule>
    <cfRule type="expression" dxfId="4148" priority="13154" stopIfTrue="1">
      <formula>LEFT(M15,LEN("non"))="non"</formula>
    </cfRule>
  </conditionalFormatting>
  <conditionalFormatting sqref="M15">
    <cfRule type="expression" dxfId="4147" priority="13155" stopIfTrue="1">
      <formula>LEN(TRIM(M15))=0</formula>
    </cfRule>
  </conditionalFormatting>
  <conditionalFormatting sqref="M15">
    <cfRule type="containsBlanks" priority="13152" stopIfTrue="1">
      <formula>LEN(TRIM(M15))=0</formula>
    </cfRule>
  </conditionalFormatting>
  <conditionalFormatting sqref="O15">
    <cfRule type="cellIs" dxfId="4146" priority="13148" stopIfTrue="1" operator="notEqual">
      <formula>"non disponibile"</formula>
    </cfRule>
    <cfRule type="expression" dxfId="4145" priority="13149" stopIfTrue="1">
      <formula>LEFT(O15,LEN("non"))="non"</formula>
    </cfRule>
  </conditionalFormatting>
  <conditionalFormatting sqref="O15">
    <cfRule type="expression" dxfId="4144" priority="13150" stopIfTrue="1">
      <formula>LEN(TRIM(O15))=0</formula>
    </cfRule>
  </conditionalFormatting>
  <conditionalFormatting sqref="O15">
    <cfRule type="containsBlanks" priority="13147" stopIfTrue="1">
      <formula>LEN(TRIM(O15))=0</formula>
    </cfRule>
  </conditionalFormatting>
  <conditionalFormatting sqref="O15">
    <cfRule type="cellIs" dxfId="4143" priority="13143" stopIfTrue="1" operator="notEqual">
      <formula>"non disponibile"</formula>
    </cfRule>
    <cfRule type="expression" dxfId="4142" priority="13144" stopIfTrue="1">
      <formula>LEFT(O15,LEN("non"))="non"</formula>
    </cfRule>
  </conditionalFormatting>
  <conditionalFormatting sqref="O15">
    <cfRule type="expression" dxfId="4141" priority="13145" stopIfTrue="1">
      <formula>LEN(TRIM(O15))=0</formula>
    </cfRule>
  </conditionalFormatting>
  <conditionalFormatting sqref="O15">
    <cfRule type="containsBlanks" priority="13142" stopIfTrue="1">
      <formula>LEN(TRIM(O15))=0</formula>
    </cfRule>
  </conditionalFormatting>
  <conditionalFormatting sqref="O15">
    <cfRule type="cellIs" dxfId="4140" priority="13138" stopIfTrue="1" operator="notEqual">
      <formula>"non disponibile"</formula>
    </cfRule>
    <cfRule type="expression" dxfId="4139" priority="13139" stopIfTrue="1">
      <formula>LEFT(O15,LEN("non"))="non"</formula>
    </cfRule>
  </conditionalFormatting>
  <conditionalFormatting sqref="O15">
    <cfRule type="expression" dxfId="4138" priority="13140" stopIfTrue="1">
      <formula>LEN(TRIM(O15))=0</formula>
    </cfRule>
  </conditionalFormatting>
  <conditionalFormatting sqref="O15">
    <cfRule type="containsBlanks" priority="13137" stopIfTrue="1">
      <formula>LEN(TRIM(O15))=0</formula>
    </cfRule>
  </conditionalFormatting>
  <conditionalFormatting sqref="O15">
    <cfRule type="cellIs" dxfId="4137" priority="13133" stopIfTrue="1" operator="notEqual">
      <formula>"non disponibile"</formula>
    </cfRule>
    <cfRule type="expression" dxfId="4136" priority="13134" stopIfTrue="1">
      <formula>LEFT(O15,LEN("non"))="non"</formula>
    </cfRule>
  </conditionalFormatting>
  <conditionalFormatting sqref="O15">
    <cfRule type="expression" dxfId="4135" priority="13135" stopIfTrue="1">
      <formula>LEN(TRIM(O15))=0</formula>
    </cfRule>
  </conditionalFormatting>
  <conditionalFormatting sqref="O15">
    <cfRule type="containsBlanks" priority="13132" stopIfTrue="1">
      <formula>LEN(TRIM(O15))=0</formula>
    </cfRule>
  </conditionalFormatting>
  <conditionalFormatting sqref="O15">
    <cfRule type="cellIs" dxfId="4134" priority="13128" stopIfTrue="1" operator="notEqual">
      <formula>"non disponibile"</formula>
    </cfRule>
    <cfRule type="expression" dxfId="4133" priority="13129" stopIfTrue="1">
      <formula>LEFT(O15,LEN("non"))="non"</formula>
    </cfRule>
  </conditionalFormatting>
  <conditionalFormatting sqref="O15">
    <cfRule type="expression" dxfId="4132" priority="13130" stopIfTrue="1">
      <formula>LEN(TRIM(O15))=0</formula>
    </cfRule>
  </conditionalFormatting>
  <conditionalFormatting sqref="O15">
    <cfRule type="containsBlanks" priority="13127" stopIfTrue="1">
      <formula>LEN(TRIM(O15))=0</formula>
    </cfRule>
  </conditionalFormatting>
  <conditionalFormatting sqref="O15">
    <cfRule type="cellIs" dxfId="4131" priority="13123" stopIfTrue="1" operator="notEqual">
      <formula>"non disponibile"</formula>
    </cfRule>
    <cfRule type="expression" dxfId="4130" priority="13124" stopIfTrue="1">
      <formula>LEFT(O15,LEN("non"))="non"</formula>
    </cfRule>
  </conditionalFormatting>
  <conditionalFormatting sqref="O15">
    <cfRule type="expression" dxfId="4129" priority="13125" stopIfTrue="1">
      <formula>LEN(TRIM(O15))=0</formula>
    </cfRule>
  </conditionalFormatting>
  <conditionalFormatting sqref="O15">
    <cfRule type="containsBlanks" priority="13122" stopIfTrue="1">
      <formula>LEN(TRIM(O15))=0</formula>
    </cfRule>
  </conditionalFormatting>
  <conditionalFormatting sqref="P15">
    <cfRule type="cellIs" dxfId="4128" priority="13053" stopIfTrue="1" operator="notEqual">
      <formula>"non disponibile"</formula>
    </cfRule>
    <cfRule type="expression" dxfId="4127" priority="13054" stopIfTrue="1">
      <formula>LEFT(P15,LEN("non"))="non"</formula>
    </cfRule>
  </conditionalFormatting>
  <conditionalFormatting sqref="P15">
    <cfRule type="expression" dxfId="4126" priority="13055" stopIfTrue="1">
      <formula>LEN(TRIM(P15))=0</formula>
    </cfRule>
  </conditionalFormatting>
  <conditionalFormatting sqref="P15">
    <cfRule type="containsBlanks" priority="13052" stopIfTrue="1">
      <formula>LEN(TRIM(P15))=0</formula>
    </cfRule>
  </conditionalFormatting>
  <conditionalFormatting sqref="P15">
    <cfRule type="cellIs" dxfId="4125" priority="13048" stopIfTrue="1" operator="notEqual">
      <formula>"non disponibile"</formula>
    </cfRule>
    <cfRule type="expression" dxfId="4124" priority="13049" stopIfTrue="1">
      <formula>LEFT(P15,LEN("non"))="non"</formula>
    </cfRule>
  </conditionalFormatting>
  <conditionalFormatting sqref="P15">
    <cfRule type="expression" dxfId="4123" priority="13050" stopIfTrue="1">
      <formula>LEN(TRIM(P15))=0</formula>
    </cfRule>
  </conditionalFormatting>
  <conditionalFormatting sqref="P15">
    <cfRule type="containsBlanks" priority="13047" stopIfTrue="1">
      <formula>LEN(TRIM(P15))=0</formula>
    </cfRule>
  </conditionalFormatting>
  <conditionalFormatting sqref="P15">
    <cfRule type="cellIs" dxfId="4122" priority="13043" stopIfTrue="1" operator="notEqual">
      <formula>"non disponibile"</formula>
    </cfRule>
    <cfRule type="expression" dxfId="4121" priority="13044" stopIfTrue="1">
      <formula>LEFT(P15,LEN("non"))="non"</formula>
    </cfRule>
  </conditionalFormatting>
  <conditionalFormatting sqref="P15">
    <cfRule type="expression" dxfId="4120" priority="13045" stopIfTrue="1">
      <formula>LEN(TRIM(P15))=0</formula>
    </cfRule>
  </conditionalFormatting>
  <conditionalFormatting sqref="P15">
    <cfRule type="containsBlanks" priority="13042" stopIfTrue="1">
      <formula>LEN(TRIM(P15))=0</formula>
    </cfRule>
  </conditionalFormatting>
  <conditionalFormatting sqref="C10">
    <cfRule type="cellIs" dxfId="4119" priority="13038" stopIfTrue="1" operator="notEqual">
      <formula>"non disponibile"</formula>
    </cfRule>
    <cfRule type="expression" dxfId="4118" priority="13039" stopIfTrue="1">
      <formula>LEFT(C10,LEN("non"))="non"</formula>
    </cfRule>
  </conditionalFormatting>
  <conditionalFormatting sqref="C10">
    <cfRule type="expression" dxfId="4117" priority="13040" stopIfTrue="1">
      <formula>LEN(TRIM(C10))=0</formula>
    </cfRule>
  </conditionalFormatting>
  <conditionalFormatting sqref="C10">
    <cfRule type="containsBlanks" priority="13037" stopIfTrue="1">
      <formula>LEN(TRIM(C10))=0</formula>
    </cfRule>
  </conditionalFormatting>
  <conditionalFormatting sqref="C10">
    <cfRule type="cellIs" dxfId="4116" priority="13033" stopIfTrue="1" operator="notEqual">
      <formula>"non disponibile"</formula>
    </cfRule>
    <cfRule type="expression" dxfId="4115" priority="13034" stopIfTrue="1">
      <formula>LEFT(C10,LEN("non"))="non"</formula>
    </cfRule>
  </conditionalFormatting>
  <conditionalFormatting sqref="C10">
    <cfRule type="expression" dxfId="4114" priority="13035" stopIfTrue="1">
      <formula>LEN(TRIM(C10))=0</formula>
    </cfRule>
  </conditionalFormatting>
  <conditionalFormatting sqref="C10">
    <cfRule type="containsBlanks" priority="13032" stopIfTrue="1">
      <formula>LEN(TRIM(C10))=0</formula>
    </cfRule>
  </conditionalFormatting>
  <conditionalFormatting sqref="C10">
    <cfRule type="cellIs" dxfId="4113" priority="13028" stopIfTrue="1" operator="notEqual">
      <formula>"non disponibile"</formula>
    </cfRule>
    <cfRule type="expression" dxfId="4112" priority="13029" stopIfTrue="1">
      <formula>LEFT(C10,LEN("non"))="non"</formula>
    </cfRule>
  </conditionalFormatting>
  <conditionalFormatting sqref="C10">
    <cfRule type="expression" dxfId="4111" priority="13030" stopIfTrue="1">
      <formula>LEN(TRIM(C10))=0</formula>
    </cfRule>
  </conditionalFormatting>
  <conditionalFormatting sqref="C10">
    <cfRule type="containsBlanks" priority="13027" stopIfTrue="1">
      <formula>LEN(TRIM(C10))=0</formula>
    </cfRule>
  </conditionalFormatting>
  <conditionalFormatting sqref="C10">
    <cfRule type="cellIs" dxfId="4110" priority="13023" stopIfTrue="1" operator="notEqual">
      <formula>"non disponibile"</formula>
    </cfRule>
    <cfRule type="expression" dxfId="4109" priority="13024" stopIfTrue="1">
      <formula>LEFT(C10,LEN("non"))="non"</formula>
    </cfRule>
  </conditionalFormatting>
  <conditionalFormatting sqref="C10">
    <cfRule type="expression" dxfId="4108" priority="13025" stopIfTrue="1">
      <formula>LEN(TRIM(C10))=0</formula>
    </cfRule>
  </conditionalFormatting>
  <conditionalFormatting sqref="C10">
    <cfRule type="containsBlanks" priority="13022" stopIfTrue="1">
      <formula>LEN(TRIM(C10))=0</formula>
    </cfRule>
  </conditionalFormatting>
  <conditionalFormatting sqref="C10">
    <cfRule type="cellIs" dxfId="4107" priority="13018" stopIfTrue="1" operator="notEqual">
      <formula>"non disponibile"</formula>
    </cfRule>
    <cfRule type="expression" dxfId="4106" priority="13019" stopIfTrue="1">
      <formula>LEFT(C10,LEN("non"))="non"</formula>
    </cfRule>
  </conditionalFormatting>
  <conditionalFormatting sqref="C10">
    <cfRule type="expression" dxfId="4105" priority="13020" stopIfTrue="1">
      <formula>LEN(TRIM(C10))=0</formula>
    </cfRule>
  </conditionalFormatting>
  <conditionalFormatting sqref="C10">
    <cfRule type="containsBlanks" priority="13017" stopIfTrue="1">
      <formula>LEN(TRIM(C10))=0</formula>
    </cfRule>
  </conditionalFormatting>
  <conditionalFormatting sqref="C10">
    <cfRule type="containsBlanks" priority="13011" stopIfTrue="1">
      <formula>LEN(TRIM(C10))=0</formula>
    </cfRule>
  </conditionalFormatting>
  <conditionalFormatting sqref="C10">
    <cfRule type="cellIs" dxfId="4104" priority="13012" stopIfTrue="1" operator="notEqual">
      <formula>"non disponibile"</formula>
    </cfRule>
    <cfRule type="expression" dxfId="4103" priority="13013" stopIfTrue="1">
      <formula>LEFT(C10,LEN("non"))="non"</formula>
    </cfRule>
  </conditionalFormatting>
  <conditionalFormatting sqref="C10">
    <cfRule type="expression" dxfId="4102" priority="13014" stopIfTrue="1">
      <formula>LEN(TRIM(C10))=0</formula>
    </cfRule>
  </conditionalFormatting>
  <conditionalFormatting sqref="C10">
    <cfRule type="cellIs" dxfId="4101" priority="13008" stopIfTrue="1" operator="notEqual">
      <formula>"non disponibile"</formula>
    </cfRule>
    <cfRule type="expression" dxfId="4100" priority="13009" stopIfTrue="1">
      <formula>LEFT(C10,LEN("non"))="non"</formula>
    </cfRule>
  </conditionalFormatting>
  <conditionalFormatting sqref="C10">
    <cfRule type="expression" dxfId="4099" priority="13010" stopIfTrue="1">
      <formula>LEN(TRIM(C10))=0</formula>
    </cfRule>
  </conditionalFormatting>
  <conditionalFormatting sqref="C10">
    <cfRule type="containsBlanks" priority="13007" stopIfTrue="1">
      <formula>LEN(TRIM(C10))=0</formula>
    </cfRule>
  </conditionalFormatting>
  <conditionalFormatting sqref="C10">
    <cfRule type="containsBlanks" priority="13001" stopIfTrue="1">
      <formula>LEN(TRIM(C10))=0</formula>
    </cfRule>
  </conditionalFormatting>
  <conditionalFormatting sqref="C10">
    <cfRule type="cellIs" dxfId="4098" priority="13002" stopIfTrue="1" operator="notEqual">
      <formula>"non disponibile"</formula>
    </cfRule>
    <cfRule type="expression" dxfId="4097" priority="13003" stopIfTrue="1">
      <formula>LEFT(C10,LEN("non"))="non"</formula>
    </cfRule>
  </conditionalFormatting>
  <conditionalFormatting sqref="C10">
    <cfRule type="expression" dxfId="4096" priority="13004" stopIfTrue="1">
      <formula>LEN(TRIM(C10))=0</formula>
    </cfRule>
  </conditionalFormatting>
  <conditionalFormatting sqref="C10">
    <cfRule type="cellIs" dxfId="4095" priority="12998" stopIfTrue="1" operator="notEqual">
      <formula>"non disponibile"</formula>
    </cfRule>
    <cfRule type="expression" dxfId="4094" priority="12999" stopIfTrue="1">
      <formula>LEFT(C10,LEN("non"))="non"</formula>
    </cfRule>
  </conditionalFormatting>
  <conditionalFormatting sqref="C10">
    <cfRule type="expression" dxfId="4093" priority="13000" stopIfTrue="1">
      <formula>LEN(TRIM(C10))=0</formula>
    </cfRule>
  </conditionalFormatting>
  <conditionalFormatting sqref="C10">
    <cfRule type="containsBlanks" priority="12997" stopIfTrue="1">
      <formula>LEN(TRIM(C10))=0</formula>
    </cfRule>
  </conditionalFormatting>
  <conditionalFormatting sqref="C10">
    <cfRule type="containsBlanks" priority="12991" stopIfTrue="1">
      <formula>LEN(TRIM(C10))=0</formula>
    </cfRule>
  </conditionalFormatting>
  <conditionalFormatting sqref="C10">
    <cfRule type="cellIs" dxfId="4092" priority="12992" stopIfTrue="1" operator="notEqual">
      <formula>"non disponibile"</formula>
    </cfRule>
    <cfRule type="expression" dxfId="4091" priority="12993" stopIfTrue="1">
      <formula>LEFT(C10,LEN("non"))="non"</formula>
    </cfRule>
  </conditionalFormatting>
  <conditionalFormatting sqref="C10">
    <cfRule type="expression" dxfId="4090" priority="12994" stopIfTrue="1">
      <formula>LEN(TRIM(C10))=0</formula>
    </cfRule>
  </conditionalFormatting>
  <conditionalFormatting sqref="C10">
    <cfRule type="cellIs" dxfId="4089" priority="12988" stopIfTrue="1" operator="notEqual">
      <formula>"non disponibile"</formula>
    </cfRule>
    <cfRule type="expression" dxfId="4088" priority="12989" stopIfTrue="1">
      <formula>LEFT(C10,LEN("non"))="non"</formula>
    </cfRule>
  </conditionalFormatting>
  <conditionalFormatting sqref="C10">
    <cfRule type="expression" dxfId="4087" priority="12990" stopIfTrue="1">
      <formula>LEN(TRIM(C10))=0</formula>
    </cfRule>
  </conditionalFormatting>
  <conditionalFormatting sqref="C10">
    <cfRule type="containsBlanks" priority="12987" stopIfTrue="1">
      <formula>LEN(TRIM(C10))=0</formula>
    </cfRule>
  </conditionalFormatting>
  <conditionalFormatting sqref="C10">
    <cfRule type="cellIs" dxfId="4086" priority="12983" stopIfTrue="1" operator="notEqual">
      <formula>"non disponibile"</formula>
    </cfRule>
    <cfRule type="expression" dxfId="4085" priority="12984" stopIfTrue="1">
      <formula>LEFT(C10,LEN("non"))="non"</formula>
    </cfRule>
  </conditionalFormatting>
  <conditionalFormatting sqref="C10">
    <cfRule type="expression" dxfId="4084" priority="12985" stopIfTrue="1">
      <formula>LEN(TRIM(C10))=0</formula>
    </cfRule>
  </conditionalFormatting>
  <conditionalFormatting sqref="C10">
    <cfRule type="containsBlanks" priority="12982" stopIfTrue="1">
      <formula>LEN(TRIM(C10))=0</formula>
    </cfRule>
  </conditionalFormatting>
  <conditionalFormatting sqref="C10">
    <cfRule type="cellIs" dxfId="4083" priority="12978" stopIfTrue="1" operator="notEqual">
      <formula>"non disponibile"</formula>
    </cfRule>
    <cfRule type="expression" dxfId="4082" priority="12979" stopIfTrue="1">
      <formula>LEFT(C10,LEN("non"))="non"</formula>
    </cfRule>
  </conditionalFormatting>
  <conditionalFormatting sqref="C10">
    <cfRule type="expression" dxfId="4081" priority="12980" stopIfTrue="1">
      <formula>LEN(TRIM(C10))=0</formula>
    </cfRule>
  </conditionalFormatting>
  <conditionalFormatting sqref="C10">
    <cfRule type="containsBlanks" priority="12977" stopIfTrue="1">
      <formula>LEN(TRIM(C10))=0</formula>
    </cfRule>
  </conditionalFormatting>
  <conditionalFormatting sqref="D10 F10:G10">
    <cfRule type="cellIs" dxfId="4080" priority="12973" stopIfTrue="1" operator="notEqual">
      <formula>"non disponibile"</formula>
    </cfRule>
    <cfRule type="expression" dxfId="4079" priority="12974" stopIfTrue="1">
      <formula>LEFT(D10,LEN("non"))="non"</formula>
    </cfRule>
  </conditionalFormatting>
  <conditionalFormatting sqref="D10 F10:G10">
    <cfRule type="expression" dxfId="4078" priority="12975" stopIfTrue="1">
      <formula>LEN(TRIM(D10))=0</formula>
    </cfRule>
  </conditionalFormatting>
  <conditionalFormatting sqref="D10 F10:G10">
    <cfRule type="containsBlanks" priority="12972" stopIfTrue="1">
      <formula>LEN(TRIM(D10))=0</formula>
    </cfRule>
  </conditionalFormatting>
  <conditionalFormatting sqref="D10 F10:G10">
    <cfRule type="cellIs" dxfId="4077" priority="12968" stopIfTrue="1" operator="notEqual">
      <formula>"non disponibile"</formula>
    </cfRule>
    <cfRule type="expression" dxfId="4076" priority="12969" stopIfTrue="1">
      <formula>LEFT(D10,LEN("non"))="non"</formula>
    </cfRule>
  </conditionalFormatting>
  <conditionalFormatting sqref="D10 F10:G10">
    <cfRule type="expression" dxfId="4075" priority="12970" stopIfTrue="1">
      <formula>LEN(TRIM(D10))=0</formula>
    </cfRule>
  </conditionalFormatting>
  <conditionalFormatting sqref="D10 F10:G10">
    <cfRule type="containsBlanks" priority="12967" stopIfTrue="1">
      <formula>LEN(TRIM(D10))=0</formula>
    </cfRule>
  </conditionalFormatting>
  <conditionalFormatting sqref="D10 F10:G10">
    <cfRule type="cellIs" dxfId="4074" priority="12963" stopIfTrue="1" operator="notEqual">
      <formula>"non disponibile"</formula>
    </cfRule>
    <cfRule type="expression" dxfId="4073" priority="12964" stopIfTrue="1">
      <formula>LEFT(D10,LEN("non"))="non"</formula>
    </cfRule>
  </conditionalFormatting>
  <conditionalFormatting sqref="D10 F10:G10">
    <cfRule type="expression" dxfId="4072" priority="12965" stopIfTrue="1">
      <formula>LEN(TRIM(D10))=0</formula>
    </cfRule>
  </conditionalFormatting>
  <conditionalFormatting sqref="D10 F10:G10">
    <cfRule type="containsBlanks" priority="12962" stopIfTrue="1">
      <formula>LEN(TRIM(D10))=0</formula>
    </cfRule>
  </conditionalFormatting>
  <conditionalFormatting sqref="D10 F10:G10">
    <cfRule type="cellIs" dxfId="4071" priority="12958" stopIfTrue="1" operator="notEqual">
      <formula>"non disponibile"</formula>
    </cfRule>
    <cfRule type="expression" dxfId="4070" priority="12959" stopIfTrue="1">
      <formula>LEFT(D10,LEN("non"))="non"</formula>
    </cfRule>
  </conditionalFormatting>
  <conditionalFormatting sqref="D10 F10:G10">
    <cfRule type="expression" dxfId="4069" priority="12960" stopIfTrue="1">
      <formula>LEN(TRIM(D10))=0</formula>
    </cfRule>
  </conditionalFormatting>
  <conditionalFormatting sqref="D10 F10:G10">
    <cfRule type="containsBlanks" priority="12957" stopIfTrue="1">
      <formula>LEN(TRIM(D10))=0</formula>
    </cfRule>
  </conditionalFormatting>
  <conditionalFormatting sqref="D10 F10:G10">
    <cfRule type="cellIs" dxfId="4068" priority="12953" stopIfTrue="1" operator="notEqual">
      <formula>"non disponibile"</formula>
    </cfRule>
    <cfRule type="expression" dxfId="4067" priority="12954" stopIfTrue="1">
      <formula>LEFT(D10,LEN("non"))="non"</formula>
    </cfRule>
  </conditionalFormatting>
  <conditionalFormatting sqref="D10 F10:G10">
    <cfRule type="expression" dxfId="4066" priority="12955" stopIfTrue="1">
      <formula>LEN(TRIM(D10))=0</formula>
    </cfRule>
  </conditionalFormatting>
  <conditionalFormatting sqref="D10 F10:G10">
    <cfRule type="containsBlanks" priority="12952" stopIfTrue="1">
      <formula>LEN(TRIM(D10))=0</formula>
    </cfRule>
  </conditionalFormatting>
  <conditionalFormatting sqref="D10 F10:G10">
    <cfRule type="containsBlanks" priority="12946" stopIfTrue="1">
      <formula>LEN(TRIM(D10))=0</formula>
    </cfRule>
  </conditionalFormatting>
  <conditionalFormatting sqref="D10 F10:G10">
    <cfRule type="cellIs" dxfId="4065" priority="12947" stopIfTrue="1" operator="notEqual">
      <formula>"non disponibile"</formula>
    </cfRule>
    <cfRule type="expression" dxfId="4064" priority="12948" stopIfTrue="1">
      <formula>LEFT(D10,LEN("non"))="non"</formula>
    </cfRule>
  </conditionalFormatting>
  <conditionalFormatting sqref="D10 F10:G10">
    <cfRule type="expression" dxfId="4063" priority="12949" stopIfTrue="1">
      <formula>LEN(TRIM(D10))=0</formula>
    </cfRule>
  </conditionalFormatting>
  <conditionalFormatting sqref="D10 F10:G10">
    <cfRule type="cellIs" dxfId="4062" priority="12943" stopIfTrue="1" operator="notEqual">
      <formula>"non disponibile"</formula>
    </cfRule>
    <cfRule type="expression" dxfId="4061" priority="12944" stopIfTrue="1">
      <formula>LEFT(D10,LEN("non"))="non"</formula>
    </cfRule>
  </conditionalFormatting>
  <conditionalFormatting sqref="D10 F10:G10">
    <cfRule type="expression" dxfId="4060" priority="12945" stopIfTrue="1">
      <formula>LEN(TRIM(D10))=0</formula>
    </cfRule>
  </conditionalFormatting>
  <conditionalFormatting sqref="D10 F10:G10">
    <cfRule type="containsBlanks" priority="12942" stopIfTrue="1">
      <formula>LEN(TRIM(D10))=0</formula>
    </cfRule>
  </conditionalFormatting>
  <conditionalFormatting sqref="D10 F10:G10">
    <cfRule type="containsBlanks" priority="12936" stopIfTrue="1">
      <formula>LEN(TRIM(D10))=0</formula>
    </cfRule>
  </conditionalFormatting>
  <conditionalFormatting sqref="D10 F10:G10">
    <cfRule type="cellIs" dxfId="4059" priority="12937" stopIfTrue="1" operator="notEqual">
      <formula>"non disponibile"</formula>
    </cfRule>
    <cfRule type="expression" dxfId="4058" priority="12938" stopIfTrue="1">
      <formula>LEFT(D10,LEN("non"))="non"</formula>
    </cfRule>
  </conditionalFormatting>
  <conditionalFormatting sqref="D10 F10:G10">
    <cfRule type="expression" dxfId="4057" priority="12939" stopIfTrue="1">
      <formula>LEN(TRIM(D10))=0</formula>
    </cfRule>
  </conditionalFormatting>
  <conditionalFormatting sqref="D10 F10:G10">
    <cfRule type="cellIs" dxfId="4056" priority="12933" stopIfTrue="1" operator="notEqual">
      <formula>"non disponibile"</formula>
    </cfRule>
    <cfRule type="expression" dxfId="4055" priority="12934" stopIfTrue="1">
      <formula>LEFT(D10,LEN("non"))="non"</formula>
    </cfRule>
  </conditionalFormatting>
  <conditionalFormatting sqref="D10 F10:G10">
    <cfRule type="expression" dxfId="4054" priority="12935" stopIfTrue="1">
      <formula>LEN(TRIM(D10))=0</formula>
    </cfRule>
  </conditionalFormatting>
  <conditionalFormatting sqref="D10 F10:G10">
    <cfRule type="containsBlanks" priority="12932" stopIfTrue="1">
      <formula>LEN(TRIM(D10))=0</formula>
    </cfRule>
  </conditionalFormatting>
  <conditionalFormatting sqref="D10 F10:G10">
    <cfRule type="containsBlanks" priority="12926" stopIfTrue="1">
      <formula>LEN(TRIM(D10))=0</formula>
    </cfRule>
  </conditionalFormatting>
  <conditionalFormatting sqref="D10 F10:G10">
    <cfRule type="cellIs" dxfId="4053" priority="12927" stopIfTrue="1" operator="notEqual">
      <formula>"non disponibile"</formula>
    </cfRule>
    <cfRule type="expression" dxfId="4052" priority="12928" stopIfTrue="1">
      <formula>LEFT(D10,LEN("non"))="non"</formula>
    </cfRule>
  </conditionalFormatting>
  <conditionalFormatting sqref="D10 F10:G10">
    <cfRule type="expression" dxfId="4051" priority="12929" stopIfTrue="1">
      <formula>LEN(TRIM(D10))=0</formula>
    </cfRule>
  </conditionalFormatting>
  <conditionalFormatting sqref="D10 F10:G10">
    <cfRule type="cellIs" dxfId="4050" priority="12923" stopIfTrue="1" operator="notEqual">
      <formula>"non disponibile"</formula>
    </cfRule>
    <cfRule type="expression" dxfId="4049" priority="12924" stopIfTrue="1">
      <formula>LEFT(D10,LEN("non"))="non"</formula>
    </cfRule>
  </conditionalFormatting>
  <conditionalFormatting sqref="D10 F10:G10">
    <cfRule type="expression" dxfId="4048" priority="12925" stopIfTrue="1">
      <formula>LEN(TRIM(D10))=0</formula>
    </cfRule>
  </conditionalFormatting>
  <conditionalFormatting sqref="D10 F10:G10">
    <cfRule type="containsBlanks" priority="12922" stopIfTrue="1">
      <formula>LEN(TRIM(D10))=0</formula>
    </cfRule>
  </conditionalFormatting>
  <conditionalFormatting sqref="D10 F10:G10">
    <cfRule type="cellIs" dxfId="4047" priority="12918" stopIfTrue="1" operator="notEqual">
      <formula>"non disponibile"</formula>
    </cfRule>
    <cfRule type="expression" dxfId="4046" priority="12919" stopIfTrue="1">
      <formula>LEFT(D10,LEN("non"))="non"</formula>
    </cfRule>
  </conditionalFormatting>
  <conditionalFormatting sqref="D10 F10:G10">
    <cfRule type="expression" dxfId="4045" priority="12920" stopIfTrue="1">
      <formula>LEN(TRIM(D10))=0</formula>
    </cfRule>
  </conditionalFormatting>
  <conditionalFormatting sqref="D10 F10:G10">
    <cfRule type="containsBlanks" priority="12917" stopIfTrue="1">
      <formula>LEN(TRIM(D10))=0</formula>
    </cfRule>
  </conditionalFormatting>
  <conditionalFormatting sqref="D10 F10:G10">
    <cfRule type="cellIs" dxfId="4044" priority="12913" stopIfTrue="1" operator="notEqual">
      <formula>"non disponibile"</formula>
    </cfRule>
    <cfRule type="expression" dxfId="4043" priority="12914" stopIfTrue="1">
      <formula>LEFT(D10,LEN("non"))="non"</formula>
    </cfRule>
  </conditionalFormatting>
  <conditionalFormatting sqref="D10 F10:G10">
    <cfRule type="expression" dxfId="4042" priority="12915" stopIfTrue="1">
      <formula>LEN(TRIM(D10))=0</formula>
    </cfRule>
  </conditionalFormatting>
  <conditionalFormatting sqref="D10 F10:G10">
    <cfRule type="containsBlanks" priority="12912" stopIfTrue="1">
      <formula>LEN(TRIM(D10))=0</formula>
    </cfRule>
  </conditionalFormatting>
  <conditionalFormatting sqref="D11">
    <cfRule type="cellIs" dxfId="4041" priority="12908" stopIfTrue="1" operator="notEqual">
      <formula>"non disponibile"</formula>
    </cfRule>
    <cfRule type="expression" dxfId="4040" priority="12909" stopIfTrue="1">
      <formula>LEFT(D11,LEN("non"))="non"</formula>
    </cfRule>
  </conditionalFormatting>
  <conditionalFormatting sqref="D11">
    <cfRule type="expression" dxfId="4039" priority="12910" stopIfTrue="1">
      <formula>LEN(TRIM(D11))=0</formula>
    </cfRule>
  </conditionalFormatting>
  <conditionalFormatting sqref="D11">
    <cfRule type="containsBlanks" priority="12907" stopIfTrue="1">
      <formula>LEN(TRIM(D11))=0</formula>
    </cfRule>
  </conditionalFormatting>
  <conditionalFormatting sqref="D11">
    <cfRule type="cellIs" dxfId="4038" priority="12903" stopIfTrue="1" operator="notEqual">
      <formula>"non disponibile"</formula>
    </cfRule>
    <cfRule type="expression" dxfId="4037" priority="12904" stopIfTrue="1">
      <formula>LEFT(D11,LEN("non"))="non"</formula>
    </cfRule>
  </conditionalFormatting>
  <conditionalFormatting sqref="D11">
    <cfRule type="expression" dxfId="4036" priority="12905" stopIfTrue="1">
      <formula>LEN(TRIM(D11))=0</formula>
    </cfRule>
  </conditionalFormatting>
  <conditionalFormatting sqref="D11">
    <cfRule type="containsBlanks" priority="12902" stopIfTrue="1">
      <formula>LEN(TRIM(D11))=0</formula>
    </cfRule>
  </conditionalFormatting>
  <conditionalFormatting sqref="D11">
    <cfRule type="cellIs" dxfId="4035" priority="12898" stopIfTrue="1" operator="notEqual">
      <formula>"non disponibile"</formula>
    </cfRule>
    <cfRule type="expression" dxfId="4034" priority="12899" stopIfTrue="1">
      <formula>LEFT(D11,LEN("non"))="non"</formula>
    </cfRule>
  </conditionalFormatting>
  <conditionalFormatting sqref="D11">
    <cfRule type="expression" dxfId="4033" priority="12900" stopIfTrue="1">
      <formula>LEN(TRIM(D11))=0</formula>
    </cfRule>
  </conditionalFormatting>
  <conditionalFormatting sqref="D11">
    <cfRule type="containsBlanks" priority="12897" stopIfTrue="1">
      <formula>LEN(TRIM(D11))=0</formula>
    </cfRule>
  </conditionalFormatting>
  <conditionalFormatting sqref="D11">
    <cfRule type="cellIs" dxfId="4032" priority="12893" stopIfTrue="1" operator="notEqual">
      <formula>"non disponibile"</formula>
    </cfRule>
    <cfRule type="expression" dxfId="4031" priority="12894" stopIfTrue="1">
      <formula>LEFT(D11,LEN("non"))="non"</formula>
    </cfRule>
  </conditionalFormatting>
  <conditionalFormatting sqref="D11">
    <cfRule type="expression" dxfId="4030" priority="12895" stopIfTrue="1">
      <formula>LEN(TRIM(D11))=0</formula>
    </cfRule>
  </conditionalFormatting>
  <conditionalFormatting sqref="D11">
    <cfRule type="containsBlanks" priority="12892" stopIfTrue="1">
      <formula>LEN(TRIM(D11))=0</formula>
    </cfRule>
  </conditionalFormatting>
  <conditionalFormatting sqref="D11">
    <cfRule type="cellIs" dxfId="4029" priority="12888" stopIfTrue="1" operator="notEqual">
      <formula>"non disponibile"</formula>
    </cfRule>
    <cfRule type="expression" dxfId="4028" priority="12889" stopIfTrue="1">
      <formula>LEFT(D11,LEN("non"))="non"</formula>
    </cfRule>
  </conditionalFormatting>
  <conditionalFormatting sqref="D11">
    <cfRule type="expression" dxfId="4027" priority="12890" stopIfTrue="1">
      <formula>LEN(TRIM(D11))=0</formula>
    </cfRule>
  </conditionalFormatting>
  <conditionalFormatting sqref="D11">
    <cfRule type="containsBlanks" priority="12887" stopIfTrue="1">
      <formula>LEN(TRIM(D11))=0</formula>
    </cfRule>
  </conditionalFormatting>
  <conditionalFormatting sqref="D11">
    <cfRule type="containsBlanks" priority="12881" stopIfTrue="1">
      <formula>LEN(TRIM(D11))=0</formula>
    </cfRule>
  </conditionalFormatting>
  <conditionalFormatting sqref="D11">
    <cfRule type="cellIs" dxfId="4026" priority="12882" stopIfTrue="1" operator="notEqual">
      <formula>"non disponibile"</formula>
    </cfRule>
    <cfRule type="expression" dxfId="4025" priority="12883" stopIfTrue="1">
      <formula>LEFT(D11,LEN("non"))="non"</formula>
    </cfRule>
  </conditionalFormatting>
  <conditionalFormatting sqref="D11">
    <cfRule type="expression" dxfId="4024" priority="12884" stopIfTrue="1">
      <formula>LEN(TRIM(D11))=0</formula>
    </cfRule>
  </conditionalFormatting>
  <conditionalFormatting sqref="D11">
    <cfRule type="cellIs" dxfId="4023" priority="12878" stopIfTrue="1" operator="notEqual">
      <formula>"non disponibile"</formula>
    </cfRule>
    <cfRule type="expression" dxfId="4022" priority="12879" stopIfTrue="1">
      <formula>LEFT(D11,LEN("non"))="non"</formula>
    </cfRule>
  </conditionalFormatting>
  <conditionalFormatting sqref="D11">
    <cfRule type="expression" dxfId="4021" priority="12880" stopIfTrue="1">
      <formula>LEN(TRIM(D11))=0</formula>
    </cfRule>
  </conditionalFormatting>
  <conditionalFormatting sqref="D11">
    <cfRule type="containsBlanks" priority="12877" stopIfTrue="1">
      <formula>LEN(TRIM(D11))=0</formula>
    </cfRule>
  </conditionalFormatting>
  <conditionalFormatting sqref="D11">
    <cfRule type="containsBlanks" priority="12871" stopIfTrue="1">
      <formula>LEN(TRIM(D11))=0</formula>
    </cfRule>
  </conditionalFormatting>
  <conditionalFormatting sqref="D11">
    <cfRule type="cellIs" dxfId="4020" priority="12872" stopIfTrue="1" operator="notEqual">
      <formula>"non disponibile"</formula>
    </cfRule>
    <cfRule type="expression" dxfId="4019" priority="12873" stopIfTrue="1">
      <formula>LEFT(D11,LEN("non"))="non"</formula>
    </cfRule>
  </conditionalFormatting>
  <conditionalFormatting sqref="D11">
    <cfRule type="expression" dxfId="4018" priority="12874" stopIfTrue="1">
      <formula>LEN(TRIM(D11))=0</formula>
    </cfRule>
  </conditionalFormatting>
  <conditionalFormatting sqref="D11">
    <cfRule type="cellIs" dxfId="4017" priority="12868" stopIfTrue="1" operator="notEqual">
      <formula>"non disponibile"</formula>
    </cfRule>
    <cfRule type="expression" dxfId="4016" priority="12869" stopIfTrue="1">
      <formula>LEFT(D11,LEN("non"))="non"</formula>
    </cfRule>
  </conditionalFormatting>
  <conditionalFormatting sqref="D11">
    <cfRule type="expression" dxfId="4015" priority="12870" stopIfTrue="1">
      <formula>LEN(TRIM(D11))=0</formula>
    </cfRule>
  </conditionalFormatting>
  <conditionalFormatting sqref="D11">
    <cfRule type="containsBlanks" priority="12867" stopIfTrue="1">
      <formula>LEN(TRIM(D11))=0</formula>
    </cfRule>
  </conditionalFormatting>
  <conditionalFormatting sqref="D11">
    <cfRule type="containsBlanks" priority="12861" stopIfTrue="1">
      <formula>LEN(TRIM(D11))=0</formula>
    </cfRule>
  </conditionalFormatting>
  <conditionalFormatting sqref="D11">
    <cfRule type="cellIs" dxfId="4014" priority="12862" stopIfTrue="1" operator="notEqual">
      <formula>"non disponibile"</formula>
    </cfRule>
    <cfRule type="expression" dxfId="4013" priority="12863" stopIfTrue="1">
      <formula>LEFT(D11,LEN("non"))="non"</formula>
    </cfRule>
  </conditionalFormatting>
  <conditionalFormatting sqref="D11">
    <cfRule type="expression" dxfId="4012" priority="12864" stopIfTrue="1">
      <formula>LEN(TRIM(D11))=0</formula>
    </cfRule>
  </conditionalFormatting>
  <conditionalFormatting sqref="D11">
    <cfRule type="cellIs" dxfId="4011" priority="12858" stopIfTrue="1" operator="notEqual">
      <formula>"non disponibile"</formula>
    </cfRule>
    <cfRule type="expression" dxfId="4010" priority="12859" stopIfTrue="1">
      <formula>LEFT(D11,LEN("non"))="non"</formula>
    </cfRule>
  </conditionalFormatting>
  <conditionalFormatting sqref="D11">
    <cfRule type="expression" dxfId="4009" priority="12860" stopIfTrue="1">
      <formula>LEN(TRIM(D11))=0</formula>
    </cfRule>
  </conditionalFormatting>
  <conditionalFormatting sqref="D11">
    <cfRule type="containsBlanks" priority="12857" stopIfTrue="1">
      <formula>LEN(TRIM(D11))=0</formula>
    </cfRule>
  </conditionalFormatting>
  <conditionalFormatting sqref="D11">
    <cfRule type="cellIs" dxfId="4008" priority="12853" stopIfTrue="1" operator="notEqual">
      <formula>"non disponibile"</formula>
    </cfRule>
    <cfRule type="expression" dxfId="4007" priority="12854" stopIfTrue="1">
      <formula>LEFT(D11,LEN("non"))="non"</formula>
    </cfRule>
  </conditionalFormatting>
  <conditionalFormatting sqref="D11">
    <cfRule type="expression" dxfId="4006" priority="12855" stopIfTrue="1">
      <formula>LEN(TRIM(D11))=0</formula>
    </cfRule>
  </conditionalFormatting>
  <conditionalFormatting sqref="D11">
    <cfRule type="containsBlanks" priority="12852" stopIfTrue="1">
      <formula>LEN(TRIM(D11))=0</formula>
    </cfRule>
  </conditionalFormatting>
  <conditionalFormatting sqref="D11">
    <cfRule type="cellIs" dxfId="4005" priority="12848" stopIfTrue="1" operator="notEqual">
      <formula>"non disponibile"</formula>
    </cfRule>
    <cfRule type="expression" dxfId="4004" priority="12849" stopIfTrue="1">
      <formula>LEFT(D11,LEN("non"))="non"</formula>
    </cfRule>
  </conditionalFormatting>
  <conditionalFormatting sqref="D11">
    <cfRule type="expression" dxfId="4003" priority="12850" stopIfTrue="1">
      <formula>LEN(TRIM(D11))=0</formula>
    </cfRule>
  </conditionalFormatting>
  <conditionalFormatting sqref="D11">
    <cfRule type="containsBlanks" priority="12847" stopIfTrue="1">
      <formula>LEN(TRIM(D11))=0</formula>
    </cfRule>
  </conditionalFormatting>
  <conditionalFormatting sqref="F11">
    <cfRule type="cellIs" dxfId="4002" priority="12843" stopIfTrue="1" operator="notEqual">
      <formula>"non disponibile"</formula>
    </cfRule>
    <cfRule type="expression" dxfId="4001" priority="12844" stopIfTrue="1">
      <formula>LEFT(F11,LEN("non"))="non"</formula>
    </cfRule>
  </conditionalFormatting>
  <conditionalFormatting sqref="F11">
    <cfRule type="expression" dxfId="4000" priority="12845" stopIfTrue="1">
      <formula>LEN(TRIM(F11))=0</formula>
    </cfRule>
  </conditionalFormatting>
  <conditionalFormatting sqref="F11">
    <cfRule type="containsBlanks" priority="12842" stopIfTrue="1">
      <formula>LEN(TRIM(F11))=0</formula>
    </cfRule>
  </conditionalFormatting>
  <conditionalFormatting sqref="F11">
    <cfRule type="cellIs" dxfId="3999" priority="12838" stopIfTrue="1" operator="notEqual">
      <formula>"non disponibile"</formula>
    </cfRule>
    <cfRule type="expression" dxfId="3998" priority="12839" stopIfTrue="1">
      <formula>LEFT(F11,LEN("non"))="non"</formula>
    </cfRule>
  </conditionalFormatting>
  <conditionalFormatting sqref="F11">
    <cfRule type="expression" dxfId="3997" priority="12840" stopIfTrue="1">
      <formula>LEN(TRIM(F11))=0</formula>
    </cfRule>
  </conditionalFormatting>
  <conditionalFormatting sqref="F11">
    <cfRule type="containsBlanks" priority="12837" stopIfTrue="1">
      <formula>LEN(TRIM(F11))=0</formula>
    </cfRule>
  </conditionalFormatting>
  <conditionalFormatting sqref="F11">
    <cfRule type="cellIs" dxfId="3996" priority="12833" stopIfTrue="1" operator="notEqual">
      <formula>"non disponibile"</formula>
    </cfRule>
    <cfRule type="expression" dxfId="3995" priority="12834" stopIfTrue="1">
      <formula>LEFT(F11,LEN("non"))="non"</formula>
    </cfRule>
  </conditionalFormatting>
  <conditionalFormatting sqref="F11">
    <cfRule type="expression" dxfId="3994" priority="12835" stopIfTrue="1">
      <formula>LEN(TRIM(F11))=0</formula>
    </cfRule>
  </conditionalFormatting>
  <conditionalFormatting sqref="F11">
    <cfRule type="containsBlanks" priority="12832" stopIfTrue="1">
      <formula>LEN(TRIM(F11))=0</formula>
    </cfRule>
  </conditionalFormatting>
  <conditionalFormatting sqref="F11">
    <cfRule type="cellIs" dxfId="3993" priority="12828" stopIfTrue="1" operator="notEqual">
      <formula>"non disponibile"</formula>
    </cfRule>
    <cfRule type="expression" dxfId="3992" priority="12829" stopIfTrue="1">
      <formula>LEFT(F11,LEN("non"))="non"</formula>
    </cfRule>
  </conditionalFormatting>
  <conditionalFormatting sqref="F11">
    <cfRule type="expression" dxfId="3991" priority="12830" stopIfTrue="1">
      <formula>LEN(TRIM(F11))=0</formula>
    </cfRule>
  </conditionalFormatting>
  <conditionalFormatting sqref="F11">
    <cfRule type="containsBlanks" priority="12827" stopIfTrue="1">
      <formula>LEN(TRIM(F11))=0</formula>
    </cfRule>
  </conditionalFormatting>
  <conditionalFormatting sqref="F11">
    <cfRule type="cellIs" dxfId="3990" priority="12823" stopIfTrue="1" operator="notEqual">
      <formula>"non disponibile"</formula>
    </cfRule>
    <cfRule type="expression" dxfId="3989" priority="12824" stopIfTrue="1">
      <formula>LEFT(F11,LEN("non"))="non"</formula>
    </cfRule>
  </conditionalFormatting>
  <conditionalFormatting sqref="F11">
    <cfRule type="expression" dxfId="3988" priority="12825" stopIfTrue="1">
      <formula>LEN(TRIM(F11))=0</formula>
    </cfRule>
  </conditionalFormatting>
  <conditionalFormatting sqref="F11">
    <cfRule type="containsBlanks" priority="12822" stopIfTrue="1">
      <formula>LEN(TRIM(F11))=0</formula>
    </cfRule>
  </conditionalFormatting>
  <conditionalFormatting sqref="F11">
    <cfRule type="containsBlanks" priority="12816" stopIfTrue="1">
      <formula>LEN(TRIM(F11))=0</formula>
    </cfRule>
  </conditionalFormatting>
  <conditionalFormatting sqref="F11">
    <cfRule type="cellIs" dxfId="3987" priority="12817" stopIfTrue="1" operator="notEqual">
      <formula>"non disponibile"</formula>
    </cfRule>
    <cfRule type="expression" dxfId="3986" priority="12818" stopIfTrue="1">
      <formula>LEFT(F11,LEN("non"))="non"</formula>
    </cfRule>
  </conditionalFormatting>
  <conditionalFormatting sqref="F11">
    <cfRule type="expression" dxfId="3985" priority="12819" stopIfTrue="1">
      <formula>LEN(TRIM(F11))=0</formula>
    </cfRule>
  </conditionalFormatting>
  <conditionalFormatting sqref="F11">
    <cfRule type="cellIs" dxfId="3984" priority="12813" stopIfTrue="1" operator="notEqual">
      <formula>"non disponibile"</formula>
    </cfRule>
    <cfRule type="expression" dxfId="3983" priority="12814" stopIfTrue="1">
      <formula>LEFT(F11,LEN("non"))="non"</formula>
    </cfRule>
  </conditionalFormatting>
  <conditionalFormatting sqref="F11">
    <cfRule type="expression" dxfId="3982" priority="12815" stopIfTrue="1">
      <formula>LEN(TRIM(F11))=0</formula>
    </cfRule>
  </conditionalFormatting>
  <conditionalFormatting sqref="F11">
    <cfRule type="containsBlanks" priority="12812" stopIfTrue="1">
      <formula>LEN(TRIM(F11))=0</formula>
    </cfRule>
  </conditionalFormatting>
  <conditionalFormatting sqref="F11">
    <cfRule type="containsBlanks" priority="12806" stopIfTrue="1">
      <formula>LEN(TRIM(F11))=0</formula>
    </cfRule>
  </conditionalFormatting>
  <conditionalFormatting sqref="F11">
    <cfRule type="cellIs" dxfId="3981" priority="12807" stopIfTrue="1" operator="notEqual">
      <formula>"non disponibile"</formula>
    </cfRule>
    <cfRule type="expression" dxfId="3980" priority="12808" stopIfTrue="1">
      <formula>LEFT(F11,LEN("non"))="non"</formula>
    </cfRule>
  </conditionalFormatting>
  <conditionalFormatting sqref="F11">
    <cfRule type="expression" dxfId="3979" priority="12809" stopIfTrue="1">
      <formula>LEN(TRIM(F11))=0</formula>
    </cfRule>
  </conditionalFormatting>
  <conditionalFormatting sqref="F11">
    <cfRule type="cellIs" dxfId="3978" priority="12803" stopIfTrue="1" operator="notEqual">
      <formula>"non disponibile"</formula>
    </cfRule>
    <cfRule type="expression" dxfId="3977" priority="12804" stopIfTrue="1">
      <formula>LEFT(F11,LEN("non"))="non"</formula>
    </cfRule>
  </conditionalFormatting>
  <conditionalFormatting sqref="F11">
    <cfRule type="expression" dxfId="3976" priority="12805" stopIfTrue="1">
      <formula>LEN(TRIM(F11))=0</formula>
    </cfRule>
  </conditionalFormatting>
  <conditionalFormatting sqref="F11">
    <cfRule type="containsBlanks" priority="12802" stopIfTrue="1">
      <formula>LEN(TRIM(F11))=0</formula>
    </cfRule>
  </conditionalFormatting>
  <conditionalFormatting sqref="F11">
    <cfRule type="containsBlanks" priority="12796" stopIfTrue="1">
      <formula>LEN(TRIM(F11))=0</formula>
    </cfRule>
  </conditionalFormatting>
  <conditionalFormatting sqref="F11">
    <cfRule type="cellIs" dxfId="3975" priority="12797" stopIfTrue="1" operator="notEqual">
      <formula>"non disponibile"</formula>
    </cfRule>
    <cfRule type="expression" dxfId="3974" priority="12798" stopIfTrue="1">
      <formula>LEFT(F11,LEN("non"))="non"</formula>
    </cfRule>
  </conditionalFormatting>
  <conditionalFormatting sqref="F11">
    <cfRule type="expression" dxfId="3973" priority="12799" stopIfTrue="1">
      <formula>LEN(TRIM(F11))=0</formula>
    </cfRule>
  </conditionalFormatting>
  <conditionalFormatting sqref="F11">
    <cfRule type="cellIs" dxfId="3972" priority="12793" stopIfTrue="1" operator="notEqual">
      <formula>"non disponibile"</formula>
    </cfRule>
    <cfRule type="expression" dxfId="3971" priority="12794" stopIfTrue="1">
      <formula>LEFT(F11,LEN("non"))="non"</formula>
    </cfRule>
  </conditionalFormatting>
  <conditionalFormatting sqref="F11">
    <cfRule type="expression" dxfId="3970" priority="12795" stopIfTrue="1">
      <formula>LEN(TRIM(F11))=0</formula>
    </cfRule>
  </conditionalFormatting>
  <conditionalFormatting sqref="F11">
    <cfRule type="containsBlanks" priority="12792" stopIfTrue="1">
      <formula>LEN(TRIM(F11))=0</formula>
    </cfRule>
  </conditionalFormatting>
  <conditionalFormatting sqref="F11">
    <cfRule type="cellIs" dxfId="3969" priority="12788" stopIfTrue="1" operator="notEqual">
      <formula>"non disponibile"</formula>
    </cfRule>
    <cfRule type="expression" dxfId="3968" priority="12789" stopIfTrue="1">
      <formula>LEFT(F11,LEN("non"))="non"</formula>
    </cfRule>
  </conditionalFormatting>
  <conditionalFormatting sqref="F11">
    <cfRule type="expression" dxfId="3967" priority="12790" stopIfTrue="1">
      <formula>LEN(TRIM(F11))=0</formula>
    </cfRule>
  </conditionalFormatting>
  <conditionalFormatting sqref="F11">
    <cfRule type="containsBlanks" priority="12787" stopIfTrue="1">
      <formula>LEN(TRIM(F11))=0</formula>
    </cfRule>
  </conditionalFormatting>
  <conditionalFormatting sqref="F11">
    <cfRule type="cellIs" dxfId="3966" priority="12783" stopIfTrue="1" operator="notEqual">
      <formula>"non disponibile"</formula>
    </cfRule>
    <cfRule type="expression" dxfId="3965" priority="12784" stopIfTrue="1">
      <formula>LEFT(F11,LEN("non"))="non"</formula>
    </cfRule>
  </conditionalFormatting>
  <conditionalFormatting sqref="F11">
    <cfRule type="expression" dxfId="3964" priority="12785" stopIfTrue="1">
      <formula>LEN(TRIM(F11))=0</formula>
    </cfRule>
  </conditionalFormatting>
  <conditionalFormatting sqref="F11">
    <cfRule type="containsBlanks" priority="12782" stopIfTrue="1">
      <formula>LEN(TRIM(F11))=0</formula>
    </cfRule>
  </conditionalFormatting>
  <conditionalFormatting sqref="D21">
    <cfRule type="cellIs" dxfId="3963" priority="12693" stopIfTrue="1" operator="notEqual">
      <formula>"non disponibile"</formula>
    </cfRule>
    <cfRule type="expression" dxfId="3962" priority="12694" stopIfTrue="1">
      <formula>LEFT(D21,LEN("non"))="non"</formula>
    </cfRule>
  </conditionalFormatting>
  <conditionalFormatting sqref="D21">
    <cfRule type="expression" dxfId="3961" priority="12695" stopIfTrue="1">
      <formula>LEN(TRIM(D21))=0</formula>
    </cfRule>
  </conditionalFormatting>
  <conditionalFormatting sqref="D21">
    <cfRule type="containsBlanks" priority="12692" stopIfTrue="1">
      <formula>LEN(TRIM(D21))=0</formula>
    </cfRule>
  </conditionalFormatting>
  <conditionalFormatting sqref="C21">
    <cfRule type="containsBlanks" priority="12701" stopIfTrue="1">
      <formula>LEN(TRIM(C21))=0</formula>
    </cfRule>
  </conditionalFormatting>
  <conditionalFormatting sqref="C21">
    <cfRule type="cellIs" dxfId="3960" priority="12702" stopIfTrue="1" operator="notEqual">
      <formula>"non disponibile"</formula>
    </cfRule>
    <cfRule type="expression" dxfId="3959" priority="12703" stopIfTrue="1">
      <formula>LEFT(C21,LEN("non"))="non"</formula>
    </cfRule>
  </conditionalFormatting>
  <conditionalFormatting sqref="C21">
    <cfRule type="expression" dxfId="3958" priority="12704" stopIfTrue="1">
      <formula>LEN(TRIM(C21))=0</formula>
    </cfRule>
  </conditionalFormatting>
  <conditionalFormatting sqref="C21">
    <cfRule type="containsBlanks" priority="12696" stopIfTrue="1">
      <formula>LEN(TRIM(C21))=0</formula>
    </cfRule>
  </conditionalFormatting>
  <conditionalFormatting sqref="C21">
    <cfRule type="cellIs" dxfId="3957" priority="12697" stopIfTrue="1" operator="notEqual">
      <formula>"non disponibile"</formula>
    </cfRule>
    <cfRule type="expression" dxfId="3956" priority="12698" stopIfTrue="1">
      <formula>LEFT(C21,LEN("non"))="non"</formula>
    </cfRule>
  </conditionalFormatting>
  <conditionalFormatting sqref="C21">
    <cfRule type="expression" dxfId="3955" priority="12699" stopIfTrue="1">
      <formula>LEN(TRIM(C21))=0</formula>
    </cfRule>
  </conditionalFormatting>
  <conditionalFormatting sqref="D21">
    <cfRule type="cellIs" dxfId="3954" priority="12688" stopIfTrue="1" operator="notEqual">
      <formula>"non disponibile"</formula>
    </cfRule>
    <cfRule type="expression" dxfId="3953" priority="12689" stopIfTrue="1">
      <formula>LEFT(D21,LEN("non"))="non"</formula>
    </cfRule>
  </conditionalFormatting>
  <conditionalFormatting sqref="D21">
    <cfRule type="expression" dxfId="3952" priority="12690" stopIfTrue="1">
      <formula>LEN(TRIM(D21))=0</formula>
    </cfRule>
  </conditionalFormatting>
  <conditionalFormatting sqref="D21">
    <cfRule type="containsBlanks" priority="12687" stopIfTrue="1">
      <formula>LEN(TRIM(D21))=0</formula>
    </cfRule>
  </conditionalFormatting>
  <conditionalFormatting sqref="D21">
    <cfRule type="cellIs" dxfId="3951" priority="12683" stopIfTrue="1" operator="notEqual">
      <formula>"non disponibile"</formula>
    </cfRule>
    <cfRule type="expression" dxfId="3950" priority="12684" stopIfTrue="1">
      <formula>LEFT(D21,LEN("non"))="non"</formula>
    </cfRule>
  </conditionalFormatting>
  <conditionalFormatting sqref="D21">
    <cfRule type="expression" dxfId="3949" priority="12685" stopIfTrue="1">
      <formula>LEN(TRIM(D21))=0</formula>
    </cfRule>
  </conditionalFormatting>
  <conditionalFormatting sqref="D21">
    <cfRule type="containsBlanks" priority="12682" stopIfTrue="1">
      <formula>LEN(TRIM(D21))=0</formula>
    </cfRule>
  </conditionalFormatting>
  <conditionalFormatting sqref="N6">
    <cfRule type="containsBlanks" priority="12641" stopIfTrue="1">
      <formula>LEN(TRIM(N6))=0</formula>
    </cfRule>
  </conditionalFormatting>
  <conditionalFormatting sqref="N6">
    <cfRule type="cellIs" dxfId="3948" priority="12642" stopIfTrue="1" operator="notEqual">
      <formula>"non disponibile"</formula>
    </cfRule>
    <cfRule type="expression" dxfId="3947" priority="12643" stopIfTrue="1">
      <formula>LEFT(N6,LEN("non"))="non"</formula>
    </cfRule>
  </conditionalFormatting>
  <conditionalFormatting sqref="N6">
    <cfRule type="expression" dxfId="3946" priority="12644" stopIfTrue="1">
      <formula>LEN(TRIM(N6))=0</formula>
    </cfRule>
  </conditionalFormatting>
  <conditionalFormatting sqref="N6">
    <cfRule type="containsBlanks" priority="12636" stopIfTrue="1">
      <formula>LEN(TRIM(N6))=0</formula>
    </cfRule>
  </conditionalFormatting>
  <conditionalFormatting sqref="N6">
    <cfRule type="cellIs" dxfId="3945" priority="12637" stopIfTrue="1" operator="notEqual">
      <formula>"non disponibile"</formula>
    </cfRule>
    <cfRule type="expression" dxfId="3944" priority="12638" stopIfTrue="1">
      <formula>LEFT(N6,LEN("non"))="non"</formula>
    </cfRule>
  </conditionalFormatting>
  <conditionalFormatting sqref="N6">
    <cfRule type="expression" dxfId="3943" priority="12639" stopIfTrue="1">
      <formula>LEN(TRIM(N6))=0</formula>
    </cfRule>
  </conditionalFormatting>
  <conditionalFormatting sqref="L15">
    <cfRule type="cellIs" dxfId="3942" priority="12488" stopIfTrue="1" operator="notEqual">
      <formula>"non disponibile"</formula>
    </cfRule>
    <cfRule type="expression" dxfId="3941" priority="12489" stopIfTrue="1">
      <formula>LEFT(L15,LEN("non"))="non"</formula>
    </cfRule>
  </conditionalFormatting>
  <conditionalFormatting sqref="L15">
    <cfRule type="expression" dxfId="3940" priority="12490" stopIfTrue="1">
      <formula>LEN(TRIM(L15))=0</formula>
    </cfRule>
  </conditionalFormatting>
  <conditionalFormatting sqref="L15">
    <cfRule type="containsBlanks" priority="12487" stopIfTrue="1">
      <formula>LEN(TRIM(L15))=0</formula>
    </cfRule>
  </conditionalFormatting>
  <conditionalFormatting sqref="L15">
    <cfRule type="cellIs" dxfId="3939" priority="12483" stopIfTrue="1" operator="notEqual">
      <formula>"non disponibile"</formula>
    </cfRule>
    <cfRule type="expression" dxfId="3938" priority="12484" stopIfTrue="1">
      <formula>LEFT(L15,LEN("non"))="non"</formula>
    </cfRule>
  </conditionalFormatting>
  <conditionalFormatting sqref="L15">
    <cfRule type="expression" dxfId="3937" priority="12485" stopIfTrue="1">
      <formula>LEN(TRIM(L15))=0</formula>
    </cfRule>
  </conditionalFormatting>
  <conditionalFormatting sqref="L15">
    <cfRule type="containsBlanks" priority="12482" stopIfTrue="1">
      <formula>LEN(TRIM(L15))=0</formula>
    </cfRule>
  </conditionalFormatting>
  <conditionalFormatting sqref="N15">
    <cfRule type="cellIs" dxfId="3936" priority="12478" stopIfTrue="1" operator="notEqual">
      <formula>"non disponibile"</formula>
    </cfRule>
    <cfRule type="expression" dxfId="3935" priority="12479" stopIfTrue="1">
      <formula>LEFT(N15,LEN("non"))="non"</formula>
    </cfRule>
  </conditionalFormatting>
  <conditionalFormatting sqref="N15">
    <cfRule type="expression" dxfId="3934" priority="12480" stopIfTrue="1">
      <formula>LEN(TRIM(N15))=0</formula>
    </cfRule>
  </conditionalFormatting>
  <conditionalFormatting sqref="N15">
    <cfRule type="containsBlanks" priority="12477" stopIfTrue="1">
      <formula>LEN(TRIM(N15))=0</formula>
    </cfRule>
  </conditionalFormatting>
  <conditionalFormatting sqref="N15">
    <cfRule type="cellIs" dxfId="3933" priority="12473" stopIfTrue="1" operator="notEqual">
      <formula>"non disponibile"</formula>
    </cfRule>
    <cfRule type="expression" dxfId="3932" priority="12474" stopIfTrue="1">
      <formula>LEFT(N15,LEN("non"))="non"</formula>
    </cfRule>
  </conditionalFormatting>
  <conditionalFormatting sqref="N15">
    <cfRule type="expression" dxfId="3931" priority="12475" stopIfTrue="1">
      <formula>LEN(TRIM(N15))=0</formula>
    </cfRule>
  </conditionalFormatting>
  <conditionalFormatting sqref="N15">
    <cfRule type="containsBlanks" priority="12472" stopIfTrue="1">
      <formula>LEN(TRIM(N15))=0</formula>
    </cfRule>
  </conditionalFormatting>
  <conditionalFormatting sqref="N15">
    <cfRule type="cellIs" dxfId="3930" priority="12468" stopIfTrue="1" operator="notEqual">
      <formula>"non disponibile"</formula>
    </cfRule>
    <cfRule type="expression" dxfId="3929" priority="12469" stopIfTrue="1">
      <formula>LEFT(N15,LEN("non"))="non"</formula>
    </cfRule>
  </conditionalFormatting>
  <conditionalFormatting sqref="N15">
    <cfRule type="expression" dxfId="3928" priority="12470" stopIfTrue="1">
      <formula>LEN(TRIM(N15))=0</formula>
    </cfRule>
  </conditionalFormatting>
  <conditionalFormatting sqref="N15">
    <cfRule type="containsBlanks" priority="12467" stopIfTrue="1">
      <formula>LEN(TRIM(N15))=0</formula>
    </cfRule>
  </conditionalFormatting>
  <conditionalFormatting sqref="N15">
    <cfRule type="cellIs" dxfId="3927" priority="12463" stopIfTrue="1" operator="notEqual">
      <formula>"non disponibile"</formula>
    </cfRule>
    <cfRule type="expression" dxfId="3926" priority="12464" stopIfTrue="1">
      <formula>LEFT(N15,LEN("non"))="non"</formula>
    </cfRule>
  </conditionalFormatting>
  <conditionalFormatting sqref="N15">
    <cfRule type="expression" dxfId="3925" priority="12465" stopIfTrue="1">
      <formula>LEN(TRIM(N15))=0</formula>
    </cfRule>
  </conditionalFormatting>
  <conditionalFormatting sqref="N15">
    <cfRule type="containsBlanks" priority="12462" stopIfTrue="1">
      <formula>LEN(TRIM(N15))=0</formula>
    </cfRule>
  </conditionalFormatting>
  <conditionalFormatting sqref="N15">
    <cfRule type="cellIs" dxfId="3924" priority="12458" stopIfTrue="1" operator="notEqual">
      <formula>"non disponibile"</formula>
    </cfRule>
    <cfRule type="expression" dxfId="3923" priority="12459" stopIfTrue="1">
      <formula>LEFT(N15,LEN("non"))="non"</formula>
    </cfRule>
  </conditionalFormatting>
  <conditionalFormatting sqref="N15">
    <cfRule type="expression" dxfId="3922" priority="12460" stopIfTrue="1">
      <formula>LEN(TRIM(N15))=0</formula>
    </cfRule>
  </conditionalFormatting>
  <conditionalFormatting sqref="N15">
    <cfRule type="containsBlanks" priority="12457" stopIfTrue="1">
      <formula>LEN(TRIM(N15))=0</formula>
    </cfRule>
  </conditionalFormatting>
  <conditionalFormatting sqref="N15">
    <cfRule type="cellIs" dxfId="3921" priority="12453" stopIfTrue="1" operator="notEqual">
      <formula>"non disponibile"</formula>
    </cfRule>
    <cfRule type="expression" dxfId="3920" priority="12454" stopIfTrue="1">
      <formula>LEFT(N15,LEN("non"))="non"</formula>
    </cfRule>
  </conditionalFormatting>
  <conditionalFormatting sqref="N15">
    <cfRule type="expression" dxfId="3919" priority="12455" stopIfTrue="1">
      <formula>LEN(TRIM(N15))=0</formula>
    </cfRule>
  </conditionalFormatting>
  <conditionalFormatting sqref="N15">
    <cfRule type="containsBlanks" priority="12452" stopIfTrue="1">
      <formula>LEN(TRIM(N15))=0</formula>
    </cfRule>
  </conditionalFormatting>
  <conditionalFormatting sqref="O14:P14">
    <cfRule type="cellIs" dxfId="3918" priority="12448" stopIfTrue="1" operator="notEqual">
      <formula>"non disponibile"</formula>
    </cfRule>
    <cfRule type="expression" dxfId="3917" priority="12449" stopIfTrue="1">
      <formula>LEFT(O14,LEN("non"))="non"</formula>
    </cfRule>
  </conditionalFormatting>
  <conditionalFormatting sqref="O14:P14">
    <cfRule type="expression" dxfId="3916" priority="12450" stopIfTrue="1">
      <formula>LEN(TRIM(O14))=0</formula>
    </cfRule>
  </conditionalFormatting>
  <conditionalFormatting sqref="O14:P14">
    <cfRule type="containsBlanks" priority="12447" stopIfTrue="1">
      <formula>LEN(TRIM(O14))=0</formula>
    </cfRule>
  </conditionalFormatting>
  <conditionalFormatting sqref="O14:P14">
    <cfRule type="cellIs" dxfId="3915" priority="12443" stopIfTrue="1" operator="notEqual">
      <formula>"non disponibile"</formula>
    </cfRule>
    <cfRule type="expression" dxfId="3914" priority="12444" stopIfTrue="1">
      <formula>LEFT(O14,LEN("non"))="non"</formula>
    </cfRule>
  </conditionalFormatting>
  <conditionalFormatting sqref="O14:P14">
    <cfRule type="expression" dxfId="3913" priority="12445" stopIfTrue="1">
      <formula>LEN(TRIM(O14))=0</formula>
    </cfRule>
  </conditionalFormatting>
  <conditionalFormatting sqref="O14:P14">
    <cfRule type="containsBlanks" priority="12442" stopIfTrue="1">
      <formula>LEN(TRIM(O14))=0</formula>
    </cfRule>
  </conditionalFormatting>
  <conditionalFormatting sqref="O14:P14">
    <cfRule type="cellIs" dxfId="3912" priority="12438" stopIfTrue="1" operator="notEqual">
      <formula>"non disponibile"</formula>
    </cfRule>
    <cfRule type="expression" dxfId="3911" priority="12439" stopIfTrue="1">
      <formula>LEFT(O14,LEN("non"))="non"</formula>
    </cfRule>
  </conditionalFormatting>
  <conditionalFormatting sqref="O14:P14">
    <cfRule type="expression" dxfId="3910" priority="12440" stopIfTrue="1">
      <formula>LEN(TRIM(O14))=0</formula>
    </cfRule>
  </conditionalFormatting>
  <conditionalFormatting sqref="O14:P14">
    <cfRule type="containsBlanks" priority="12437" stopIfTrue="1">
      <formula>LEN(TRIM(O14))=0</formula>
    </cfRule>
  </conditionalFormatting>
  <conditionalFormatting sqref="O14:P14">
    <cfRule type="cellIs" dxfId="3909" priority="12433" stopIfTrue="1" operator="notEqual">
      <formula>"non disponibile"</formula>
    </cfRule>
    <cfRule type="expression" dxfId="3908" priority="12434" stopIfTrue="1">
      <formula>LEFT(O14,LEN("non"))="non"</formula>
    </cfRule>
  </conditionalFormatting>
  <conditionalFormatting sqref="O14:P14">
    <cfRule type="expression" dxfId="3907" priority="12435" stopIfTrue="1">
      <formula>LEN(TRIM(O14))=0</formula>
    </cfRule>
  </conditionalFormatting>
  <conditionalFormatting sqref="O14:P14">
    <cfRule type="containsBlanks" priority="12432" stopIfTrue="1">
      <formula>LEN(TRIM(O14))=0</formula>
    </cfRule>
  </conditionalFormatting>
  <conditionalFormatting sqref="O14:P14">
    <cfRule type="cellIs" dxfId="3906" priority="12428" stopIfTrue="1" operator="notEqual">
      <formula>"non disponibile"</formula>
    </cfRule>
    <cfRule type="expression" dxfId="3905" priority="12429" stopIfTrue="1">
      <formula>LEFT(O14,LEN("non"))="non"</formula>
    </cfRule>
  </conditionalFormatting>
  <conditionalFormatting sqref="O14:P14">
    <cfRule type="expression" dxfId="3904" priority="12430" stopIfTrue="1">
      <formula>LEN(TRIM(O14))=0</formula>
    </cfRule>
  </conditionalFormatting>
  <conditionalFormatting sqref="O14:P14">
    <cfRule type="containsBlanks" priority="12427" stopIfTrue="1">
      <formula>LEN(TRIM(O14))=0</formula>
    </cfRule>
  </conditionalFormatting>
  <conditionalFormatting sqref="O14:P14">
    <cfRule type="containsBlanks" priority="12421" stopIfTrue="1">
      <formula>LEN(TRIM(O14))=0</formula>
    </cfRule>
  </conditionalFormatting>
  <conditionalFormatting sqref="O14:P14">
    <cfRule type="cellIs" dxfId="3903" priority="12422" stopIfTrue="1" operator="notEqual">
      <formula>"non disponibile"</formula>
    </cfRule>
    <cfRule type="expression" dxfId="3902" priority="12423" stopIfTrue="1">
      <formula>LEFT(O14,LEN("non"))="non"</formula>
    </cfRule>
  </conditionalFormatting>
  <conditionalFormatting sqref="O14:P14">
    <cfRule type="expression" dxfId="3901" priority="12424" stopIfTrue="1">
      <formula>LEN(TRIM(O14))=0</formula>
    </cfRule>
  </conditionalFormatting>
  <conditionalFormatting sqref="O14:P14">
    <cfRule type="cellIs" dxfId="3900" priority="12418" stopIfTrue="1" operator="notEqual">
      <formula>"non disponibile"</formula>
    </cfRule>
    <cfRule type="expression" dxfId="3899" priority="12419" stopIfTrue="1">
      <formula>LEFT(O14,LEN("non"))="non"</formula>
    </cfRule>
  </conditionalFormatting>
  <conditionalFormatting sqref="O14:P14">
    <cfRule type="expression" dxfId="3898" priority="12420" stopIfTrue="1">
      <formula>LEN(TRIM(O14))=0</formula>
    </cfRule>
  </conditionalFormatting>
  <conditionalFormatting sqref="O14:P14">
    <cfRule type="containsBlanks" priority="12417" stopIfTrue="1">
      <formula>LEN(TRIM(O14))=0</formula>
    </cfRule>
  </conditionalFormatting>
  <conditionalFormatting sqref="O14:P14">
    <cfRule type="containsBlanks" priority="12411" stopIfTrue="1">
      <formula>LEN(TRIM(O14))=0</formula>
    </cfRule>
  </conditionalFormatting>
  <conditionalFormatting sqref="O14:P14">
    <cfRule type="cellIs" dxfId="3897" priority="12412" stopIfTrue="1" operator="notEqual">
      <formula>"non disponibile"</formula>
    </cfRule>
    <cfRule type="expression" dxfId="3896" priority="12413" stopIfTrue="1">
      <formula>LEFT(O14,LEN("non"))="non"</formula>
    </cfRule>
  </conditionalFormatting>
  <conditionalFormatting sqref="O14:P14">
    <cfRule type="expression" dxfId="3895" priority="12414" stopIfTrue="1">
      <formula>LEN(TRIM(O14))=0</formula>
    </cfRule>
  </conditionalFormatting>
  <conditionalFormatting sqref="O14:P14">
    <cfRule type="cellIs" dxfId="3894" priority="12408" stopIfTrue="1" operator="notEqual">
      <formula>"non disponibile"</formula>
    </cfRule>
    <cfRule type="expression" dxfId="3893" priority="12409" stopIfTrue="1">
      <formula>LEFT(O14,LEN("non"))="non"</formula>
    </cfRule>
  </conditionalFormatting>
  <conditionalFormatting sqref="O14:P14">
    <cfRule type="expression" dxfId="3892" priority="12410" stopIfTrue="1">
      <formula>LEN(TRIM(O14))=0</formula>
    </cfRule>
  </conditionalFormatting>
  <conditionalFormatting sqref="O14:P14">
    <cfRule type="containsBlanks" priority="12407" stopIfTrue="1">
      <formula>LEN(TRIM(O14))=0</formula>
    </cfRule>
  </conditionalFormatting>
  <conditionalFormatting sqref="O14:P14">
    <cfRule type="containsBlanks" priority="12401" stopIfTrue="1">
      <formula>LEN(TRIM(O14))=0</formula>
    </cfRule>
  </conditionalFormatting>
  <conditionalFormatting sqref="O14:P14">
    <cfRule type="cellIs" dxfId="3891" priority="12402" stopIfTrue="1" operator="notEqual">
      <formula>"non disponibile"</formula>
    </cfRule>
    <cfRule type="expression" dxfId="3890" priority="12403" stopIfTrue="1">
      <formula>LEFT(O14,LEN("non"))="non"</formula>
    </cfRule>
  </conditionalFormatting>
  <conditionalFormatting sqref="O14:P14">
    <cfRule type="expression" dxfId="3889" priority="12404" stopIfTrue="1">
      <formula>LEN(TRIM(O14))=0</formula>
    </cfRule>
  </conditionalFormatting>
  <conditionalFormatting sqref="O14:P14">
    <cfRule type="cellIs" dxfId="3888" priority="12398" stopIfTrue="1" operator="notEqual">
      <formula>"non disponibile"</formula>
    </cfRule>
    <cfRule type="expression" dxfId="3887" priority="12399" stopIfTrue="1">
      <formula>LEFT(O14,LEN("non"))="non"</formula>
    </cfRule>
  </conditionalFormatting>
  <conditionalFormatting sqref="O14:P14">
    <cfRule type="expression" dxfId="3886" priority="12400" stopIfTrue="1">
      <formula>LEN(TRIM(O14))=0</formula>
    </cfRule>
  </conditionalFormatting>
  <conditionalFormatting sqref="O14:P14">
    <cfRule type="containsBlanks" priority="12397" stopIfTrue="1">
      <formula>LEN(TRIM(O14))=0</formula>
    </cfRule>
  </conditionalFormatting>
  <conditionalFormatting sqref="O14:P14">
    <cfRule type="cellIs" dxfId="3885" priority="12393" stopIfTrue="1" operator="notEqual">
      <formula>"non disponibile"</formula>
    </cfRule>
    <cfRule type="expression" dxfId="3884" priority="12394" stopIfTrue="1">
      <formula>LEFT(O14,LEN("non"))="non"</formula>
    </cfRule>
  </conditionalFormatting>
  <conditionalFormatting sqref="O14:P14">
    <cfRule type="expression" dxfId="3883" priority="12395" stopIfTrue="1">
      <formula>LEN(TRIM(O14))=0</formula>
    </cfRule>
  </conditionalFormatting>
  <conditionalFormatting sqref="O14:P14">
    <cfRule type="containsBlanks" priority="12392" stopIfTrue="1">
      <formula>LEN(TRIM(O14))=0</formula>
    </cfRule>
  </conditionalFormatting>
  <conditionalFormatting sqref="O14:P14">
    <cfRule type="cellIs" dxfId="3882" priority="12388" stopIfTrue="1" operator="notEqual">
      <formula>"non disponibile"</formula>
    </cfRule>
    <cfRule type="expression" dxfId="3881" priority="12389" stopIfTrue="1">
      <formula>LEFT(O14,LEN("non"))="non"</formula>
    </cfRule>
  </conditionalFormatting>
  <conditionalFormatting sqref="O14:P14">
    <cfRule type="expression" dxfId="3880" priority="12390" stopIfTrue="1">
      <formula>LEN(TRIM(O14))=0</formula>
    </cfRule>
  </conditionalFormatting>
  <conditionalFormatting sqref="O14:P14">
    <cfRule type="containsBlanks" priority="12387" stopIfTrue="1">
      <formula>LEN(TRIM(O14))=0</formula>
    </cfRule>
  </conditionalFormatting>
  <conditionalFormatting sqref="G15">
    <cfRule type="containsBlanks" priority="12001" stopIfTrue="1">
      <formula>LEN(TRIM(G15))=0</formula>
    </cfRule>
  </conditionalFormatting>
  <conditionalFormatting sqref="G15">
    <cfRule type="cellIs" dxfId="3879" priority="12002" stopIfTrue="1" operator="notEqual">
      <formula>"non disponibile"</formula>
    </cfRule>
    <cfRule type="expression" dxfId="3878" priority="12003" stopIfTrue="1">
      <formula>LEFT(G15,LEN("non"))="non"</formula>
    </cfRule>
  </conditionalFormatting>
  <conditionalFormatting sqref="G15">
    <cfRule type="expression" dxfId="3877" priority="12004" stopIfTrue="1">
      <formula>LEN(TRIM(G15))=0</formula>
    </cfRule>
  </conditionalFormatting>
  <conditionalFormatting sqref="G15">
    <cfRule type="containsBlanks" priority="11996" stopIfTrue="1">
      <formula>LEN(TRIM(G15))=0</formula>
    </cfRule>
  </conditionalFormatting>
  <conditionalFormatting sqref="G15">
    <cfRule type="cellIs" dxfId="3876" priority="11997" stopIfTrue="1" operator="notEqual">
      <formula>"non disponibile"</formula>
    </cfRule>
    <cfRule type="expression" dxfId="3875" priority="11998" stopIfTrue="1">
      <formula>LEFT(G15,LEN("non"))="non"</formula>
    </cfRule>
  </conditionalFormatting>
  <conditionalFormatting sqref="G15">
    <cfRule type="expression" dxfId="3874" priority="11999" stopIfTrue="1">
      <formula>LEN(TRIM(G15))=0</formula>
    </cfRule>
  </conditionalFormatting>
  <conditionalFormatting sqref="F20">
    <cfRule type="cellIs" dxfId="3873" priority="11928" stopIfTrue="1" operator="notEqual">
      <formula>"non disponibile"</formula>
    </cfRule>
    <cfRule type="expression" dxfId="3872" priority="11929" stopIfTrue="1">
      <formula>LEFT(F20,LEN("non"))="non"</formula>
    </cfRule>
  </conditionalFormatting>
  <conditionalFormatting sqref="F20">
    <cfRule type="expression" dxfId="3871" priority="11930" stopIfTrue="1">
      <formula>LEN(TRIM(F20))=0</formula>
    </cfRule>
  </conditionalFormatting>
  <conditionalFormatting sqref="F20">
    <cfRule type="containsBlanks" priority="11927" stopIfTrue="1">
      <formula>LEN(TRIM(F20))=0</formula>
    </cfRule>
  </conditionalFormatting>
  <conditionalFormatting sqref="F20">
    <cfRule type="cellIs" dxfId="3870" priority="11923" stopIfTrue="1" operator="notEqual">
      <formula>"non disponibile"</formula>
    </cfRule>
    <cfRule type="expression" dxfId="3869" priority="11924" stopIfTrue="1">
      <formula>LEFT(F20,LEN("non"))="non"</formula>
    </cfRule>
  </conditionalFormatting>
  <conditionalFormatting sqref="F20">
    <cfRule type="expression" dxfId="3868" priority="11925" stopIfTrue="1">
      <formula>LEN(TRIM(F20))=0</formula>
    </cfRule>
  </conditionalFormatting>
  <conditionalFormatting sqref="F20">
    <cfRule type="containsBlanks" priority="11922" stopIfTrue="1">
      <formula>LEN(TRIM(F20))=0</formula>
    </cfRule>
  </conditionalFormatting>
  <conditionalFormatting sqref="F20">
    <cfRule type="cellIs" dxfId="3867" priority="11918" stopIfTrue="1" operator="notEqual">
      <formula>"non disponibile"</formula>
    </cfRule>
    <cfRule type="expression" dxfId="3866" priority="11919" stopIfTrue="1">
      <formula>LEFT(F20,LEN("non"))="non"</formula>
    </cfRule>
  </conditionalFormatting>
  <conditionalFormatting sqref="F20">
    <cfRule type="expression" dxfId="3865" priority="11920" stopIfTrue="1">
      <formula>LEN(TRIM(F20))=0</formula>
    </cfRule>
  </conditionalFormatting>
  <conditionalFormatting sqref="F20">
    <cfRule type="containsBlanks" priority="11917" stopIfTrue="1">
      <formula>LEN(TRIM(F20))=0</formula>
    </cfRule>
  </conditionalFormatting>
  <conditionalFormatting sqref="L14:N14">
    <cfRule type="cellIs" dxfId="3864" priority="11793" stopIfTrue="1" operator="notEqual">
      <formula>"non disponibile"</formula>
    </cfRule>
    <cfRule type="expression" dxfId="3863" priority="11794" stopIfTrue="1">
      <formula>LEFT(L14,LEN("non"))="non"</formula>
    </cfRule>
  </conditionalFormatting>
  <conditionalFormatting sqref="L14:N14">
    <cfRule type="expression" dxfId="3862" priority="11795" stopIfTrue="1">
      <formula>LEN(TRIM(L14))=0</formula>
    </cfRule>
  </conditionalFormatting>
  <conditionalFormatting sqref="L14:N14">
    <cfRule type="containsBlanks" priority="11792" stopIfTrue="1">
      <formula>LEN(TRIM(L14))=0</formula>
    </cfRule>
  </conditionalFormatting>
  <conditionalFormatting sqref="L14:N14">
    <cfRule type="cellIs" dxfId="3861" priority="11788" stopIfTrue="1" operator="notEqual">
      <formula>"non disponibile"</formula>
    </cfRule>
    <cfRule type="expression" dxfId="3860" priority="11789" stopIfTrue="1">
      <formula>LEFT(L14,LEN("non"))="non"</formula>
    </cfRule>
  </conditionalFormatting>
  <conditionalFormatting sqref="L14:N14">
    <cfRule type="expression" dxfId="3859" priority="11790" stopIfTrue="1">
      <formula>LEN(TRIM(L14))=0</formula>
    </cfRule>
  </conditionalFormatting>
  <conditionalFormatting sqref="L14:N14">
    <cfRule type="containsBlanks" priority="11787" stopIfTrue="1">
      <formula>LEN(TRIM(L14))=0</formula>
    </cfRule>
  </conditionalFormatting>
  <conditionalFormatting sqref="L14:N14">
    <cfRule type="cellIs" dxfId="3858" priority="11783" stopIfTrue="1" operator="notEqual">
      <formula>"non disponibile"</formula>
    </cfRule>
    <cfRule type="expression" dxfId="3857" priority="11784" stopIfTrue="1">
      <formula>LEFT(L14,LEN("non"))="non"</formula>
    </cfRule>
  </conditionalFormatting>
  <conditionalFormatting sqref="L14:N14">
    <cfRule type="expression" dxfId="3856" priority="11785" stopIfTrue="1">
      <formula>LEN(TRIM(L14))=0</formula>
    </cfRule>
  </conditionalFormatting>
  <conditionalFormatting sqref="L14:N14">
    <cfRule type="containsBlanks" priority="11782" stopIfTrue="1">
      <formula>LEN(TRIM(L14))=0</formula>
    </cfRule>
  </conditionalFormatting>
  <conditionalFormatting sqref="L14:N14">
    <cfRule type="cellIs" dxfId="3855" priority="11778" stopIfTrue="1" operator="notEqual">
      <formula>"non disponibile"</formula>
    </cfRule>
    <cfRule type="expression" dxfId="3854" priority="11779" stopIfTrue="1">
      <formula>LEFT(L14,LEN("non"))="non"</formula>
    </cfRule>
  </conditionalFormatting>
  <conditionalFormatting sqref="L14:N14">
    <cfRule type="expression" dxfId="3853" priority="11780" stopIfTrue="1">
      <formula>LEN(TRIM(L14))=0</formula>
    </cfRule>
  </conditionalFormatting>
  <conditionalFormatting sqref="L14:N14">
    <cfRule type="containsBlanks" priority="11777" stopIfTrue="1">
      <formula>LEN(TRIM(L14))=0</formula>
    </cfRule>
  </conditionalFormatting>
  <conditionalFormatting sqref="L14:N14">
    <cfRule type="cellIs" dxfId="3852" priority="11773" stopIfTrue="1" operator="notEqual">
      <formula>"non disponibile"</formula>
    </cfRule>
    <cfRule type="expression" dxfId="3851" priority="11774" stopIfTrue="1">
      <formula>LEFT(L14,LEN("non"))="non"</formula>
    </cfRule>
  </conditionalFormatting>
  <conditionalFormatting sqref="L14:N14">
    <cfRule type="expression" dxfId="3850" priority="11775" stopIfTrue="1">
      <formula>LEN(TRIM(L14))=0</formula>
    </cfRule>
  </conditionalFormatting>
  <conditionalFormatting sqref="L14:N14">
    <cfRule type="containsBlanks" priority="11772" stopIfTrue="1">
      <formula>LEN(TRIM(L14))=0</formula>
    </cfRule>
  </conditionalFormatting>
  <conditionalFormatting sqref="L14:N14">
    <cfRule type="containsBlanks" priority="11766" stopIfTrue="1">
      <formula>LEN(TRIM(L14))=0</formula>
    </cfRule>
  </conditionalFormatting>
  <conditionalFormatting sqref="L14:N14">
    <cfRule type="cellIs" dxfId="3849" priority="11767" stopIfTrue="1" operator="notEqual">
      <formula>"non disponibile"</formula>
    </cfRule>
    <cfRule type="expression" dxfId="3848" priority="11768" stopIfTrue="1">
      <formula>LEFT(L14,LEN("non"))="non"</formula>
    </cfRule>
  </conditionalFormatting>
  <conditionalFormatting sqref="L14:N14">
    <cfRule type="expression" dxfId="3847" priority="11769" stopIfTrue="1">
      <formula>LEN(TRIM(L14))=0</formula>
    </cfRule>
  </conditionalFormatting>
  <conditionalFormatting sqref="L14:N14">
    <cfRule type="cellIs" dxfId="3846" priority="11763" stopIfTrue="1" operator="notEqual">
      <formula>"non disponibile"</formula>
    </cfRule>
    <cfRule type="expression" dxfId="3845" priority="11764" stopIfTrue="1">
      <formula>LEFT(L14,LEN("non"))="non"</formula>
    </cfRule>
  </conditionalFormatting>
  <conditionalFormatting sqref="L14:N14">
    <cfRule type="expression" dxfId="3844" priority="11765" stopIfTrue="1">
      <formula>LEN(TRIM(L14))=0</formula>
    </cfRule>
  </conditionalFormatting>
  <conditionalFormatting sqref="L14:N14">
    <cfRule type="containsBlanks" priority="11762" stopIfTrue="1">
      <formula>LEN(TRIM(L14))=0</formula>
    </cfRule>
  </conditionalFormatting>
  <conditionalFormatting sqref="L14:N14">
    <cfRule type="containsBlanks" priority="11756" stopIfTrue="1">
      <formula>LEN(TRIM(L14))=0</formula>
    </cfRule>
  </conditionalFormatting>
  <conditionalFormatting sqref="L14:N14">
    <cfRule type="cellIs" dxfId="3843" priority="11757" stopIfTrue="1" operator="notEqual">
      <formula>"non disponibile"</formula>
    </cfRule>
    <cfRule type="expression" dxfId="3842" priority="11758" stopIfTrue="1">
      <formula>LEFT(L14,LEN("non"))="non"</formula>
    </cfRule>
  </conditionalFormatting>
  <conditionalFormatting sqref="L14:N14">
    <cfRule type="expression" dxfId="3841" priority="11759" stopIfTrue="1">
      <formula>LEN(TRIM(L14))=0</formula>
    </cfRule>
  </conditionalFormatting>
  <conditionalFormatting sqref="L14:N14">
    <cfRule type="cellIs" dxfId="3840" priority="11753" stopIfTrue="1" operator="notEqual">
      <formula>"non disponibile"</formula>
    </cfRule>
    <cfRule type="expression" dxfId="3839" priority="11754" stopIfTrue="1">
      <formula>LEFT(L14,LEN("non"))="non"</formula>
    </cfRule>
  </conditionalFormatting>
  <conditionalFormatting sqref="L14:N14">
    <cfRule type="expression" dxfId="3838" priority="11755" stopIfTrue="1">
      <formula>LEN(TRIM(L14))=0</formula>
    </cfRule>
  </conditionalFormatting>
  <conditionalFormatting sqref="L14:N14">
    <cfRule type="containsBlanks" priority="11752" stopIfTrue="1">
      <formula>LEN(TRIM(L14))=0</formula>
    </cfRule>
  </conditionalFormatting>
  <conditionalFormatting sqref="L14:N14">
    <cfRule type="containsBlanks" priority="11746" stopIfTrue="1">
      <formula>LEN(TRIM(L14))=0</formula>
    </cfRule>
  </conditionalFormatting>
  <conditionalFormatting sqref="L14:N14">
    <cfRule type="cellIs" dxfId="3837" priority="11747" stopIfTrue="1" operator="notEqual">
      <formula>"non disponibile"</formula>
    </cfRule>
    <cfRule type="expression" dxfId="3836" priority="11748" stopIfTrue="1">
      <formula>LEFT(L14,LEN("non"))="non"</formula>
    </cfRule>
  </conditionalFormatting>
  <conditionalFormatting sqref="L14:N14">
    <cfRule type="expression" dxfId="3835" priority="11749" stopIfTrue="1">
      <formula>LEN(TRIM(L14))=0</formula>
    </cfRule>
  </conditionalFormatting>
  <conditionalFormatting sqref="L14:N14">
    <cfRule type="cellIs" dxfId="3834" priority="11743" stopIfTrue="1" operator="notEqual">
      <formula>"non disponibile"</formula>
    </cfRule>
    <cfRule type="expression" dxfId="3833" priority="11744" stopIfTrue="1">
      <formula>LEFT(L14,LEN("non"))="non"</formula>
    </cfRule>
  </conditionalFormatting>
  <conditionalFormatting sqref="L14:N14">
    <cfRule type="expression" dxfId="3832" priority="11745" stopIfTrue="1">
      <formula>LEN(TRIM(L14))=0</formula>
    </cfRule>
  </conditionalFormatting>
  <conditionalFormatting sqref="L14:N14">
    <cfRule type="containsBlanks" priority="11742" stopIfTrue="1">
      <formula>LEN(TRIM(L14))=0</formula>
    </cfRule>
  </conditionalFormatting>
  <conditionalFormatting sqref="L14:N14">
    <cfRule type="cellIs" dxfId="3831" priority="11738" stopIfTrue="1" operator="notEqual">
      <formula>"non disponibile"</formula>
    </cfRule>
    <cfRule type="expression" dxfId="3830" priority="11739" stopIfTrue="1">
      <formula>LEFT(L14,LEN("non"))="non"</formula>
    </cfRule>
  </conditionalFormatting>
  <conditionalFormatting sqref="L14:N14">
    <cfRule type="expression" dxfId="3829" priority="11740" stopIfTrue="1">
      <formula>LEN(TRIM(L14))=0</formula>
    </cfRule>
  </conditionalFormatting>
  <conditionalFormatting sqref="L14:N14">
    <cfRule type="containsBlanks" priority="11737" stopIfTrue="1">
      <formula>LEN(TRIM(L14))=0</formula>
    </cfRule>
  </conditionalFormatting>
  <conditionalFormatting sqref="L14:N14">
    <cfRule type="cellIs" dxfId="3828" priority="11733" stopIfTrue="1" operator="notEqual">
      <formula>"non disponibile"</formula>
    </cfRule>
    <cfRule type="expression" dxfId="3827" priority="11734" stopIfTrue="1">
      <formula>LEFT(L14,LEN("non"))="non"</formula>
    </cfRule>
  </conditionalFormatting>
  <conditionalFormatting sqref="L14:N14">
    <cfRule type="expression" dxfId="3826" priority="11735" stopIfTrue="1">
      <formula>LEN(TRIM(L14))=0</formula>
    </cfRule>
  </conditionalFormatting>
  <conditionalFormatting sqref="L14:N14">
    <cfRule type="containsBlanks" priority="11732" stopIfTrue="1">
      <formula>LEN(TRIM(L14))=0</formula>
    </cfRule>
  </conditionalFormatting>
  <conditionalFormatting sqref="C15">
    <cfRule type="containsBlanks" priority="11356" stopIfTrue="1">
      <formula>LEN(TRIM(C15))=0</formula>
    </cfRule>
  </conditionalFormatting>
  <conditionalFormatting sqref="C15">
    <cfRule type="cellIs" dxfId="3825" priority="11357" stopIfTrue="1" operator="notEqual">
      <formula>"non disponibile"</formula>
    </cfRule>
    <cfRule type="expression" dxfId="3824" priority="11358" stopIfTrue="1">
      <formula>LEFT(C15,LEN("non"))="non"</formula>
    </cfRule>
  </conditionalFormatting>
  <conditionalFormatting sqref="C15">
    <cfRule type="expression" dxfId="3823" priority="11359" stopIfTrue="1">
      <formula>LEN(TRIM(C15))=0</formula>
    </cfRule>
  </conditionalFormatting>
  <conditionalFormatting sqref="C15">
    <cfRule type="containsBlanks" priority="11351" stopIfTrue="1">
      <formula>LEN(TRIM(C15))=0</formula>
    </cfRule>
  </conditionalFormatting>
  <conditionalFormatting sqref="C15">
    <cfRule type="cellIs" dxfId="3822" priority="11352" stopIfTrue="1" operator="notEqual">
      <formula>"non disponibile"</formula>
    </cfRule>
    <cfRule type="expression" dxfId="3821" priority="11353" stopIfTrue="1">
      <formula>LEFT(C15,LEN("non"))="non"</formula>
    </cfRule>
  </conditionalFormatting>
  <conditionalFormatting sqref="C15">
    <cfRule type="expression" dxfId="3820" priority="11354" stopIfTrue="1">
      <formula>LEN(TRIM(C15))=0</formula>
    </cfRule>
  </conditionalFormatting>
  <conditionalFormatting sqref="H19">
    <cfRule type="containsBlanks" priority="11281" stopIfTrue="1">
      <formula>LEN(TRIM(H19))=0</formula>
    </cfRule>
  </conditionalFormatting>
  <conditionalFormatting sqref="H19">
    <cfRule type="cellIs" dxfId="3819" priority="11282" stopIfTrue="1" operator="notEqual">
      <formula>"non disponibile"</formula>
    </cfRule>
    <cfRule type="expression" dxfId="3818" priority="11283" stopIfTrue="1">
      <formula>LEFT(H19,LEN("non"))="non"</formula>
    </cfRule>
  </conditionalFormatting>
  <conditionalFormatting sqref="H19">
    <cfRule type="expression" dxfId="3817" priority="11284" stopIfTrue="1">
      <formula>LEN(TRIM(H19))=0</formula>
    </cfRule>
  </conditionalFormatting>
  <conditionalFormatting sqref="H19">
    <cfRule type="containsBlanks" priority="11276" stopIfTrue="1">
      <formula>LEN(TRIM(H19))=0</formula>
    </cfRule>
  </conditionalFormatting>
  <conditionalFormatting sqref="H19">
    <cfRule type="cellIs" dxfId="3816" priority="11277" stopIfTrue="1" operator="notEqual">
      <formula>"non disponibile"</formula>
    </cfRule>
    <cfRule type="expression" dxfId="3815" priority="11278" stopIfTrue="1">
      <formula>LEFT(H19,LEN("non"))="non"</formula>
    </cfRule>
  </conditionalFormatting>
  <conditionalFormatting sqref="H19">
    <cfRule type="expression" dxfId="3814" priority="11279" stopIfTrue="1">
      <formula>LEN(TRIM(H19))=0</formula>
    </cfRule>
  </conditionalFormatting>
  <conditionalFormatting sqref="P21">
    <cfRule type="containsBlanks" priority="11121" stopIfTrue="1">
      <formula>LEN(TRIM(P21))=0</formula>
    </cfRule>
  </conditionalFormatting>
  <conditionalFormatting sqref="P21">
    <cfRule type="cellIs" dxfId="3813" priority="11122" stopIfTrue="1" operator="notEqual">
      <formula>"non disponibile"</formula>
    </cfRule>
    <cfRule type="expression" dxfId="3812" priority="11123" stopIfTrue="1">
      <formula>LEFT(P21,LEN("non"))="non"</formula>
    </cfRule>
  </conditionalFormatting>
  <conditionalFormatting sqref="P21">
    <cfRule type="expression" dxfId="3811" priority="11124" stopIfTrue="1">
      <formula>LEN(TRIM(P21))=0</formula>
    </cfRule>
  </conditionalFormatting>
  <conditionalFormatting sqref="P21">
    <cfRule type="containsBlanks" priority="11116" stopIfTrue="1">
      <formula>LEN(TRIM(P21))=0</formula>
    </cfRule>
  </conditionalFormatting>
  <conditionalFormatting sqref="P21">
    <cfRule type="cellIs" dxfId="3810" priority="11117" stopIfTrue="1" operator="notEqual">
      <formula>"non disponibile"</formula>
    </cfRule>
    <cfRule type="expression" dxfId="3809" priority="11118" stopIfTrue="1">
      <formula>LEFT(P21,LEN("non"))="non"</formula>
    </cfRule>
  </conditionalFormatting>
  <conditionalFormatting sqref="P21">
    <cfRule type="expression" dxfId="3808" priority="11119" stopIfTrue="1">
      <formula>LEN(TRIM(P21))=0</formula>
    </cfRule>
  </conditionalFormatting>
  <conditionalFormatting sqref="F17">
    <cfRule type="cellIs" dxfId="3807" priority="10983" stopIfTrue="1" operator="notEqual">
      <formula>"non disponibile"</formula>
    </cfRule>
    <cfRule type="expression" dxfId="3806" priority="10984" stopIfTrue="1">
      <formula>LEFT(F17,LEN("non"))="non"</formula>
    </cfRule>
  </conditionalFormatting>
  <conditionalFormatting sqref="F17">
    <cfRule type="expression" dxfId="3805" priority="10985" stopIfTrue="1">
      <formula>LEN(TRIM(F17))=0</formula>
    </cfRule>
  </conditionalFormatting>
  <conditionalFormatting sqref="F17">
    <cfRule type="containsBlanks" priority="10982" stopIfTrue="1">
      <formula>LEN(TRIM(F17))=0</formula>
    </cfRule>
  </conditionalFormatting>
  <conditionalFormatting sqref="F11">
    <cfRule type="cellIs" dxfId="3804" priority="10978" stopIfTrue="1" operator="notEqual">
      <formula>"non disponibile"</formula>
    </cfRule>
    <cfRule type="expression" dxfId="3803" priority="10979" stopIfTrue="1">
      <formula>LEFT(F11,LEN("non"))="non"</formula>
    </cfRule>
  </conditionalFormatting>
  <conditionalFormatting sqref="F11">
    <cfRule type="expression" dxfId="3802" priority="10980" stopIfTrue="1">
      <formula>LEN(TRIM(F11))=0</formula>
    </cfRule>
  </conditionalFormatting>
  <conditionalFormatting sqref="F11">
    <cfRule type="containsBlanks" priority="10977" stopIfTrue="1">
      <formula>LEN(TRIM(F11))=0</formula>
    </cfRule>
  </conditionalFormatting>
  <conditionalFormatting sqref="F17">
    <cfRule type="cellIs" dxfId="3801" priority="10973" stopIfTrue="1" operator="notEqual">
      <formula>"non disponibile"</formula>
    </cfRule>
    <cfRule type="expression" dxfId="3800" priority="10974" stopIfTrue="1">
      <formula>LEFT(F17,LEN("non"))="non"</formula>
    </cfRule>
  </conditionalFormatting>
  <conditionalFormatting sqref="F17">
    <cfRule type="expression" dxfId="3799" priority="10975" stopIfTrue="1">
      <formula>LEN(TRIM(F17))=0</formula>
    </cfRule>
  </conditionalFormatting>
  <conditionalFormatting sqref="F17">
    <cfRule type="containsBlanks" priority="10972" stopIfTrue="1">
      <formula>LEN(TRIM(F17))=0</formula>
    </cfRule>
  </conditionalFormatting>
  <conditionalFormatting sqref="E11">
    <cfRule type="cellIs" dxfId="3798" priority="10943" stopIfTrue="1" operator="notEqual">
      <formula>"non disponibile"</formula>
    </cfRule>
    <cfRule type="expression" dxfId="3797" priority="10944" stopIfTrue="1">
      <formula>LEFT(E11,LEN("non"))="non"</formula>
    </cfRule>
  </conditionalFormatting>
  <conditionalFormatting sqref="E11">
    <cfRule type="expression" dxfId="3796" priority="10945" stopIfTrue="1">
      <formula>LEN(TRIM(E11))=0</formula>
    </cfRule>
  </conditionalFormatting>
  <conditionalFormatting sqref="E11">
    <cfRule type="containsBlanks" priority="10942" stopIfTrue="1">
      <formula>LEN(TRIM(E11))=0</formula>
    </cfRule>
  </conditionalFormatting>
  <conditionalFormatting sqref="E11">
    <cfRule type="cellIs" dxfId="3795" priority="10938" stopIfTrue="1" operator="notEqual">
      <formula>"non disponibile"</formula>
    </cfRule>
    <cfRule type="expression" dxfId="3794" priority="10939" stopIfTrue="1">
      <formula>LEFT(E11,LEN("non"))="non"</formula>
    </cfRule>
  </conditionalFormatting>
  <conditionalFormatting sqref="E11">
    <cfRule type="expression" dxfId="3793" priority="10940" stopIfTrue="1">
      <formula>LEN(TRIM(E11))=0</formula>
    </cfRule>
  </conditionalFormatting>
  <conditionalFormatting sqref="E11">
    <cfRule type="containsBlanks" priority="10937" stopIfTrue="1">
      <formula>LEN(TRIM(E11))=0</formula>
    </cfRule>
  </conditionalFormatting>
  <conditionalFormatting sqref="F10">
    <cfRule type="cellIs" dxfId="3792" priority="10918" stopIfTrue="1" operator="notEqual">
      <formula>"non disponibile"</formula>
    </cfRule>
    <cfRule type="expression" dxfId="3791" priority="10919" stopIfTrue="1">
      <formula>LEFT(F10,LEN("non"))="non"</formula>
    </cfRule>
  </conditionalFormatting>
  <conditionalFormatting sqref="F10">
    <cfRule type="expression" dxfId="3790" priority="10920" stopIfTrue="1">
      <formula>LEN(TRIM(F10))=0</formula>
    </cfRule>
  </conditionalFormatting>
  <conditionalFormatting sqref="F10">
    <cfRule type="containsBlanks" priority="10917" stopIfTrue="1">
      <formula>LEN(TRIM(F10))=0</formula>
    </cfRule>
  </conditionalFormatting>
  <conditionalFormatting sqref="G11">
    <cfRule type="cellIs" dxfId="3789" priority="10913" stopIfTrue="1" operator="notEqual">
      <formula>"non disponibile"</formula>
    </cfRule>
    <cfRule type="expression" dxfId="3788" priority="10914" stopIfTrue="1">
      <formula>LEFT(G11,LEN("non"))="non"</formula>
    </cfRule>
  </conditionalFormatting>
  <conditionalFormatting sqref="G11">
    <cfRule type="expression" dxfId="3787" priority="10915" stopIfTrue="1">
      <formula>LEN(TRIM(G11))=0</formula>
    </cfRule>
  </conditionalFormatting>
  <conditionalFormatting sqref="G11">
    <cfRule type="containsBlanks" priority="10912" stopIfTrue="1">
      <formula>LEN(TRIM(G11))=0</formula>
    </cfRule>
  </conditionalFormatting>
  <conditionalFormatting sqref="G11">
    <cfRule type="cellIs" dxfId="3786" priority="10908" stopIfTrue="1" operator="notEqual">
      <formula>"non disponibile"</formula>
    </cfRule>
    <cfRule type="expression" dxfId="3785" priority="10909" stopIfTrue="1">
      <formula>LEFT(G11,LEN("non"))="non"</formula>
    </cfRule>
  </conditionalFormatting>
  <conditionalFormatting sqref="G11">
    <cfRule type="expression" dxfId="3784" priority="10910" stopIfTrue="1">
      <formula>LEN(TRIM(G11))=0</formula>
    </cfRule>
  </conditionalFormatting>
  <conditionalFormatting sqref="G11">
    <cfRule type="containsBlanks" priority="10907" stopIfTrue="1">
      <formula>LEN(TRIM(G11))=0</formula>
    </cfRule>
  </conditionalFormatting>
  <conditionalFormatting sqref="G10">
    <cfRule type="cellIs" dxfId="3783" priority="10903" stopIfTrue="1" operator="notEqual">
      <formula>"non disponibile"</formula>
    </cfRule>
    <cfRule type="expression" dxfId="3782" priority="10904" stopIfTrue="1">
      <formula>LEFT(G10,LEN("non"))="non"</formula>
    </cfRule>
  </conditionalFormatting>
  <conditionalFormatting sqref="G10">
    <cfRule type="expression" dxfId="3781" priority="10905" stopIfTrue="1">
      <formula>LEN(TRIM(G10))=0</formula>
    </cfRule>
  </conditionalFormatting>
  <conditionalFormatting sqref="G10">
    <cfRule type="containsBlanks" priority="10902" stopIfTrue="1">
      <formula>LEN(TRIM(G10))=0</formula>
    </cfRule>
  </conditionalFormatting>
  <conditionalFormatting sqref="G19">
    <cfRule type="containsBlanks" priority="10851" stopIfTrue="1">
      <formula>LEN(TRIM(G19))=0</formula>
    </cfRule>
  </conditionalFormatting>
  <conditionalFormatting sqref="G19">
    <cfRule type="cellIs" dxfId="3780" priority="10852" stopIfTrue="1" operator="notEqual">
      <formula>"non disponibile"</formula>
    </cfRule>
    <cfRule type="expression" dxfId="3779" priority="10853" stopIfTrue="1">
      <formula>LEFT(G19,LEN("non"))="non"</formula>
    </cfRule>
  </conditionalFormatting>
  <conditionalFormatting sqref="G19">
    <cfRule type="expression" dxfId="3778" priority="10854" stopIfTrue="1">
      <formula>LEN(TRIM(G19))=0</formula>
    </cfRule>
  </conditionalFormatting>
  <conditionalFormatting sqref="G19">
    <cfRule type="containsBlanks" priority="10846" stopIfTrue="1">
      <formula>LEN(TRIM(G19))=0</formula>
    </cfRule>
  </conditionalFormatting>
  <conditionalFormatting sqref="G19">
    <cfRule type="cellIs" dxfId="3777" priority="10847" stopIfTrue="1" operator="notEqual">
      <formula>"non disponibile"</formula>
    </cfRule>
    <cfRule type="expression" dxfId="3776" priority="10848" stopIfTrue="1">
      <formula>LEFT(G19,LEN("non"))="non"</formula>
    </cfRule>
  </conditionalFormatting>
  <conditionalFormatting sqref="G19">
    <cfRule type="expression" dxfId="3775" priority="10849" stopIfTrue="1">
      <formula>LEN(TRIM(G19))=0</formula>
    </cfRule>
  </conditionalFormatting>
  <conditionalFormatting sqref="E13">
    <cfRule type="containsBlanks" priority="10836" stopIfTrue="1">
      <formula>LEN(TRIM(E13))=0</formula>
    </cfRule>
  </conditionalFormatting>
  <conditionalFormatting sqref="E13">
    <cfRule type="cellIs" dxfId="3774" priority="10837" stopIfTrue="1" operator="notEqual">
      <formula>"non disponibile"</formula>
    </cfRule>
    <cfRule type="expression" dxfId="3773" priority="10838" stopIfTrue="1">
      <formula>LEFT(E13,LEN("non"))="non"</formula>
    </cfRule>
  </conditionalFormatting>
  <conditionalFormatting sqref="E13">
    <cfRule type="expression" dxfId="3772" priority="10839" stopIfTrue="1">
      <formula>LEN(TRIM(E13))=0</formula>
    </cfRule>
  </conditionalFormatting>
  <conditionalFormatting sqref="E13">
    <cfRule type="containsBlanks" priority="10831" stopIfTrue="1">
      <formula>LEN(TRIM(E13))=0</formula>
    </cfRule>
  </conditionalFormatting>
  <conditionalFormatting sqref="E13">
    <cfRule type="cellIs" dxfId="3771" priority="10832" stopIfTrue="1" operator="notEqual">
      <formula>"non disponibile"</formula>
    </cfRule>
    <cfRule type="expression" dxfId="3770" priority="10833" stopIfTrue="1">
      <formula>LEFT(E13,LEN("non"))="non"</formula>
    </cfRule>
  </conditionalFormatting>
  <conditionalFormatting sqref="E13">
    <cfRule type="expression" dxfId="3769" priority="10834" stopIfTrue="1">
      <formula>LEN(TRIM(E13))=0</formula>
    </cfRule>
  </conditionalFormatting>
  <conditionalFormatting sqref="D11">
    <cfRule type="cellIs" dxfId="3768" priority="10828" stopIfTrue="1" operator="notEqual">
      <formula>"non disponibile"</formula>
    </cfRule>
    <cfRule type="expression" dxfId="3767" priority="10829" stopIfTrue="1">
      <formula>LEFT(D11,LEN("non"))="non"</formula>
    </cfRule>
  </conditionalFormatting>
  <conditionalFormatting sqref="D11">
    <cfRule type="expression" dxfId="3766" priority="10830" stopIfTrue="1">
      <formula>LEN(TRIM(D11))=0</formula>
    </cfRule>
  </conditionalFormatting>
  <conditionalFormatting sqref="D11">
    <cfRule type="containsBlanks" priority="10827" stopIfTrue="1">
      <formula>LEN(TRIM(D11))=0</formula>
    </cfRule>
  </conditionalFormatting>
  <conditionalFormatting sqref="D13">
    <cfRule type="cellIs" dxfId="3765" priority="10823" stopIfTrue="1" operator="notEqual">
      <formula>"non disponibile"</formula>
    </cfRule>
    <cfRule type="expression" dxfId="3764" priority="10824" stopIfTrue="1">
      <formula>LEFT(D13,LEN("non"))="non"</formula>
    </cfRule>
  </conditionalFormatting>
  <conditionalFormatting sqref="D13">
    <cfRule type="expression" dxfId="3763" priority="10825" stopIfTrue="1">
      <formula>LEN(TRIM(D13))=0</formula>
    </cfRule>
  </conditionalFormatting>
  <conditionalFormatting sqref="D13">
    <cfRule type="containsBlanks" priority="10822" stopIfTrue="1">
      <formula>LEN(TRIM(D13))=0</formula>
    </cfRule>
  </conditionalFormatting>
  <conditionalFormatting sqref="D13">
    <cfRule type="cellIs" dxfId="3762" priority="10818" stopIfTrue="1" operator="notEqual">
      <formula>"non disponibile"</formula>
    </cfRule>
    <cfRule type="expression" dxfId="3761" priority="10819" stopIfTrue="1">
      <formula>LEFT(D13,LEN("non"))="non"</formula>
    </cfRule>
  </conditionalFormatting>
  <conditionalFormatting sqref="D13">
    <cfRule type="expression" dxfId="3760" priority="10820" stopIfTrue="1">
      <formula>LEN(TRIM(D13))=0</formula>
    </cfRule>
  </conditionalFormatting>
  <conditionalFormatting sqref="D13">
    <cfRule type="containsBlanks" priority="10817" stopIfTrue="1">
      <formula>LEN(TRIM(D13))=0</formula>
    </cfRule>
  </conditionalFormatting>
  <conditionalFormatting sqref="D13">
    <cfRule type="cellIs" dxfId="3759" priority="10813" stopIfTrue="1" operator="notEqual">
      <formula>"non disponibile"</formula>
    </cfRule>
    <cfRule type="expression" dxfId="3758" priority="10814" stopIfTrue="1">
      <formula>LEFT(D13,LEN("non"))="non"</formula>
    </cfRule>
  </conditionalFormatting>
  <conditionalFormatting sqref="D13">
    <cfRule type="expression" dxfId="3757" priority="10815" stopIfTrue="1">
      <formula>LEN(TRIM(D13))=0</formula>
    </cfRule>
  </conditionalFormatting>
  <conditionalFormatting sqref="D13">
    <cfRule type="containsBlanks" priority="10812" stopIfTrue="1">
      <formula>LEN(TRIM(D13))=0</formula>
    </cfRule>
  </conditionalFormatting>
  <conditionalFormatting sqref="D10">
    <cfRule type="cellIs" dxfId="3756" priority="10808" stopIfTrue="1" operator="notEqual">
      <formula>"non disponibile"</formula>
    </cfRule>
    <cfRule type="expression" dxfId="3755" priority="10809" stopIfTrue="1">
      <formula>LEFT(D10,LEN("non"))="non"</formula>
    </cfRule>
  </conditionalFormatting>
  <conditionalFormatting sqref="D10">
    <cfRule type="expression" dxfId="3754" priority="10810" stopIfTrue="1">
      <formula>LEN(TRIM(D10))=0</formula>
    </cfRule>
  </conditionalFormatting>
  <conditionalFormatting sqref="D10">
    <cfRule type="containsBlanks" priority="10807" stopIfTrue="1">
      <formula>LEN(TRIM(D10))=0</formula>
    </cfRule>
  </conditionalFormatting>
  <conditionalFormatting sqref="H20">
    <cfRule type="cellIs" dxfId="3753" priority="10788" stopIfTrue="1" operator="notEqual">
      <formula>"non disponibile"</formula>
    </cfRule>
    <cfRule type="expression" dxfId="3752" priority="10789" stopIfTrue="1">
      <formula>LEFT(H20,LEN("non"))="non"</formula>
    </cfRule>
  </conditionalFormatting>
  <conditionalFormatting sqref="H20">
    <cfRule type="expression" dxfId="3751" priority="10790" stopIfTrue="1">
      <formula>LEN(TRIM(H20))=0</formula>
    </cfRule>
  </conditionalFormatting>
  <conditionalFormatting sqref="H20">
    <cfRule type="containsBlanks" priority="10787" stopIfTrue="1">
      <formula>LEN(TRIM(H20))=0</formula>
    </cfRule>
  </conditionalFormatting>
  <conditionalFormatting sqref="H20">
    <cfRule type="cellIs" dxfId="3750" priority="10783" stopIfTrue="1" operator="notEqual">
      <formula>"non disponibile"</formula>
    </cfRule>
    <cfRule type="expression" dxfId="3749" priority="10784" stopIfTrue="1">
      <formula>LEFT(H20,LEN("non"))="non"</formula>
    </cfRule>
  </conditionalFormatting>
  <conditionalFormatting sqref="H20">
    <cfRule type="expression" dxfId="3748" priority="10785" stopIfTrue="1">
      <formula>LEN(TRIM(H20))=0</formula>
    </cfRule>
  </conditionalFormatting>
  <conditionalFormatting sqref="H20">
    <cfRule type="containsBlanks" priority="10782" stopIfTrue="1">
      <formula>LEN(TRIM(H20))=0</formula>
    </cfRule>
  </conditionalFormatting>
  <conditionalFormatting sqref="H20">
    <cfRule type="cellIs" dxfId="3747" priority="10778" stopIfTrue="1" operator="notEqual">
      <formula>"non disponibile"</formula>
    </cfRule>
    <cfRule type="expression" dxfId="3746" priority="10779" stopIfTrue="1">
      <formula>LEFT(H20,LEN("non"))="non"</formula>
    </cfRule>
  </conditionalFormatting>
  <conditionalFormatting sqref="H20">
    <cfRule type="expression" dxfId="3745" priority="10780" stopIfTrue="1">
      <formula>LEN(TRIM(H20))=0</formula>
    </cfRule>
  </conditionalFormatting>
  <conditionalFormatting sqref="H20">
    <cfRule type="containsBlanks" priority="10777" stopIfTrue="1">
      <formula>LEN(TRIM(H20))=0</formula>
    </cfRule>
  </conditionalFormatting>
  <conditionalFormatting sqref="H20">
    <cfRule type="cellIs" dxfId="3744" priority="10773" stopIfTrue="1" operator="notEqual">
      <formula>"non disponibile"</formula>
    </cfRule>
    <cfRule type="expression" dxfId="3743" priority="10774" stopIfTrue="1">
      <formula>LEFT(H20,LEN("non"))="non"</formula>
    </cfRule>
  </conditionalFormatting>
  <conditionalFormatting sqref="H20">
    <cfRule type="expression" dxfId="3742" priority="10775" stopIfTrue="1">
      <formula>LEN(TRIM(H20))=0</formula>
    </cfRule>
  </conditionalFormatting>
  <conditionalFormatting sqref="H20">
    <cfRule type="containsBlanks" priority="10772" stopIfTrue="1">
      <formula>LEN(TRIM(H20))=0</formula>
    </cfRule>
  </conditionalFormatting>
  <conditionalFormatting sqref="H21">
    <cfRule type="containsBlanks" priority="10766" stopIfTrue="1">
      <formula>LEN(TRIM(H21))=0</formula>
    </cfRule>
  </conditionalFormatting>
  <conditionalFormatting sqref="H21">
    <cfRule type="cellIs" dxfId="3741" priority="10767" stopIfTrue="1" operator="notEqual">
      <formula>"non disponibile"</formula>
    </cfRule>
    <cfRule type="expression" dxfId="3740" priority="10768" stopIfTrue="1">
      <formula>LEFT(H21,LEN("non"))="non"</formula>
    </cfRule>
  </conditionalFormatting>
  <conditionalFormatting sqref="H21">
    <cfRule type="expression" dxfId="3739" priority="10769" stopIfTrue="1">
      <formula>LEN(TRIM(H21))=0</formula>
    </cfRule>
  </conditionalFormatting>
  <conditionalFormatting sqref="H21">
    <cfRule type="containsBlanks" priority="10761" stopIfTrue="1">
      <formula>LEN(TRIM(H21))=0</formula>
    </cfRule>
  </conditionalFormatting>
  <conditionalFormatting sqref="H21">
    <cfRule type="cellIs" dxfId="3738" priority="10762" stopIfTrue="1" operator="notEqual">
      <formula>"non disponibile"</formula>
    </cfRule>
    <cfRule type="expression" dxfId="3737" priority="10763" stopIfTrue="1">
      <formula>LEFT(H21,LEN("non"))="non"</formula>
    </cfRule>
  </conditionalFormatting>
  <conditionalFormatting sqref="H21">
    <cfRule type="expression" dxfId="3736" priority="10764" stopIfTrue="1">
      <formula>LEN(TRIM(H21))=0</formula>
    </cfRule>
  </conditionalFormatting>
  <conditionalFormatting sqref="H18">
    <cfRule type="cellIs" dxfId="3735" priority="10748" stopIfTrue="1" operator="notEqual">
      <formula>"non disponibile"</formula>
    </cfRule>
    <cfRule type="expression" dxfId="3734" priority="10749" stopIfTrue="1">
      <formula>LEFT(H18,LEN("non"))="non"</formula>
    </cfRule>
  </conditionalFormatting>
  <conditionalFormatting sqref="H18">
    <cfRule type="expression" dxfId="3733" priority="10750" stopIfTrue="1">
      <formula>LEN(TRIM(H18))=0</formula>
    </cfRule>
  </conditionalFormatting>
  <conditionalFormatting sqref="H18">
    <cfRule type="containsBlanks" priority="10747" stopIfTrue="1">
      <formula>LEN(TRIM(H18))=0</formula>
    </cfRule>
  </conditionalFormatting>
  <conditionalFormatting sqref="H18">
    <cfRule type="cellIs" dxfId="3732" priority="10743" stopIfTrue="1" operator="notEqual">
      <formula>"non disponibile"</formula>
    </cfRule>
    <cfRule type="expression" dxfId="3731" priority="10744" stopIfTrue="1">
      <formula>LEFT(H18,LEN("non"))="non"</formula>
    </cfRule>
  </conditionalFormatting>
  <conditionalFormatting sqref="H18">
    <cfRule type="expression" dxfId="3730" priority="10745" stopIfTrue="1">
      <formula>LEN(TRIM(H18))=0</formula>
    </cfRule>
  </conditionalFormatting>
  <conditionalFormatting sqref="H18">
    <cfRule type="containsBlanks" priority="10742" stopIfTrue="1">
      <formula>LEN(TRIM(H18))=0</formula>
    </cfRule>
  </conditionalFormatting>
  <conditionalFormatting sqref="H18">
    <cfRule type="cellIs" dxfId="3729" priority="10738" stopIfTrue="1" operator="notEqual">
      <formula>"non disponibile"</formula>
    </cfRule>
    <cfRule type="expression" dxfId="3728" priority="10739" stopIfTrue="1">
      <formula>LEFT(H18,LEN("non"))="non"</formula>
    </cfRule>
  </conditionalFormatting>
  <conditionalFormatting sqref="H18">
    <cfRule type="expression" dxfId="3727" priority="10740" stopIfTrue="1">
      <formula>LEN(TRIM(H18))=0</formula>
    </cfRule>
  </conditionalFormatting>
  <conditionalFormatting sqref="H18">
    <cfRule type="containsBlanks" priority="10737" stopIfTrue="1">
      <formula>LEN(TRIM(H18))=0</formula>
    </cfRule>
  </conditionalFormatting>
  <conditionalFormatting sqref="H18">
    <cfRule type="cellIs" dxfId="3726" priority="10733" stopIfTrue="1" operator="notEqual">
      <formula>"non disponibile"</formula>
    </cfRule>
    <cfRule type="expression" dxfId="3725" priority="10734" stopIfTrue="1">
      <formula>LEFT(H18,LEN("non"))="non"</formula>
    </cfRule>
  </conditionalFormatting>
  <conditionalFormatting sqref="H18">
    <cfRule type="expression" dxfId="3724" priority="10735" stopIfTrue="1">
      <formula>LEN(TRIM(H18))=0</formula>
    </cfRule>
  </conditionalFormatting>
  <conditionalFormatting sqref="H18">
    <cfRule type="containsBlanks" priority="10732" stopIfTrue="1">
      <formula>LEN(TRIM(H18))=0</formula>
    </cfRule>
  </conditionalFormatting>
  <conditionalFormatting sqref="H18">
    <cfRule type="cellIs" dxfId="3723" priority="10728" stopIfTrue="1" operator="notEqual">
      <formula>"non disponibile"</formula>
    </cfRule>
    <cfRule type="expression" dxfId="3722" priority="10729" stopIfTrue="1">
      <formula>LEFT(H18,LEN("non"))="non"</formula>
    </cfRule>
  </conditionalFormatting>
  <conditionalFormatting sqref="H18">
    <cfRule type="expression" dxfId="3721" priority="10730" stopIfTrue="1">
      <formula>LEN(TRIM(H18))=0</formula>
    </cfRule>
  </conditionalFormatting>
  <conditionalFormatting sqref="H18">
    <cfRule type="containsBlanks" priority="10727" stopIfTrue="1">
      <formula>LEN(TRIM(H18))=0</formula>
    </cfRule>
  </conditionalFormatting>
  <conditionalFormatting sqref="H18">
    <cfRule type="containsBlanks" priority="10721" stopIfTrue="1">
      <formula>LEN(TRIM(H18))=0</formula>
    </cfRule>
  </conditionalFormatting>
  <conditionalFormatting sqref="H18">
    <cfRule type="cellIs" dxfId="3720" priority="10722" stopIfTrue="1" operator="notEqual">
      <formula>"non disponibile"</formula>
    </cfRule>
    <cfRule type="expression" dxfId="3719" priority="10723" stopIfTrue="1">
      <formula>LEFT(H18,LEN("non"))="non"</formula>
    </cfRule>
  </conditionalFormatting>
  <conditionalFormatting sqref="H18">
    <cfRule type="expression" dxfId="3718" priority="10724" stopIfTrue="1">
      <formula>LEN(TRIM(H18))=0</formula>
    </cfRule>
  </conditionalFormatting>
  <conditionalFormatting sqref="H18">
    <cfRule type="cellIs" dxfId="3717" priority="10718" stopIfTrue="1" operator="notEqual">
      <formula>"non disponibile"</formula>
    </cfRule>
    <cfRule type="expression" dxfId="3716" priority="10719" stopIfTrue="1">
      <formula>LEFT(H18,LEN("non"))="non"</formula>
    </cfRule>
  </conditionalFormatting>
  <conditionalFormatting sqref="H18">
    <cfRule type="expression" dxfId="3715" priority="10720" stopIfTrue="1">
      <formula>LEN(TRIM(H18))=0</formula>
    </cfRule>
  </conditionalFormatting>
  <conditionalFormatting sqref="H18">
    <cfRule type="containsBlanks" priority="10717" stopIfTrue="1">
      <formula>LEN(TRIM(H18))=0</formula>
    </cfRule>
  </conditionalFormatting>
  <conditionalFormatting sqref="H18">
    <cfRule type="containsBlanks" priority="10711" stopIfTrue="1">
      <formula>LEN(TRIM(H18))=0</formula>
    </cfRule>
  </conditionalFormatting>
  <conditionalFormatting sqref="H18">
    <cfRule type="cellIs" dxfId="3714" priority="10712" stopIfTrue="1" operator="notEqual">
      <formula>"non disponibile"</formula>
    </cfRule>
    <cfRule type="expression" dxfId="3713" priority="10713" stopIfTrue="1">
      <formula>LEFT(H18,LEN("non"))="non"</formula>
    </cfRule>
  </conditionalFormatting>
  <conditionalFormatting sqref="H18">
    <cfRule type="expression" dxfId="3712" priority="10714" stopIfTrue="1">
      <formula>LEN(TRIM(H18))=0</formula>
    </cfRule>
  </conditionalFormatting>
  <conditionalFormatting sqref="H18">
    <cfRule type="cellIs" dxfId="3711" priority="10708" stopIfTrue="1" operator="notEqual">
      <formula>"non disponibile"</formula>
    </cfRule>
    <cfRule type="expression" dxfId="3710" priority="10709" stopIfTrue="1">
      <formula>LEFT(H18,LEN("non"))="non"</formula>
    </cfRule>
  </conditionalFormatting>
  <conditionalFormatting sqref="H18">
    <cfRule type="expression" dxfId="3709" priority="10710" stopIfTrue="1">
      <formula>LEN(TRIM(H18))=0</formula>
    </cfRule>
  </conditionalFormatting>
  <conditionalFormatting sqref="H18">
    <cfRule type="containsBlanks" priority="10707" stopIfTrue="1">
      <formula>LEN(TRIM(H18))=0</formula>
    </cfRule>
  </conditionalFormatting>
  <conditionalFormatting sqref="H18">
    <cfRule type="containsBlanks" priority="10701" stopIfTrue="1">
      <formula>LEN(TRIM(H18))=0</formula>
    </cfRule>
  </conditionalFormatting>
  <conditionalFormatting sqref="H18">
    <cfRule type="cellIs" dxfId="3708" priority="10702" stopIfTrue="1" operator="notEqual">
      <formula>"non disponibile"</formula>
    </cfRule>
    <cfRule type="expression" dxfId="3707" priority="10703" stopIfTrue="1">
      <formula>LEFT(H18,LEN("non"))="non"</formula>
    </cfRule>
  </conditionalFormatting>
  <conditionalFormatting sqref="H18">
    <cfRule type="expression" dxfId="3706" priority="10704" stopIfTrue="1">
      <formula>LEN(TRIM(H18))=0</formula>
    </cfRule>
  </conditionalFormatting>
  <conditionalFormatting sqref="H14">
    <cfRule type="cellIs" dxfId="3705" priority="10683" stopIfTrue="1" operator="notEqual">
      <formula>"non disponibile"</formula>
    </cfRule>
    <cfRule type="expression" dxfId="3704" priority="10684" stopIfTrue="1">
      <formula>LEFT(H14,LEN("non"))="non"</formula>
    </cfRule>
  </conditionalFormatting>
  <conditionalFormatting sqref="H14">
    <cfRule type="expression" dxfId="3703" priority="10685" stopIfTrue="1">
      <formula>LEN(TRIM(H14))=0</formula>
    </cfRule>
  </conditionalFormatting>
  <conditionalFormatting sqref="H14">
    <cfRule type="containsBlanks" priority="10682" stopIfTrue="1">
      <formula>LEN(TRIM(H14))=0</formula>
    </cfRule>
  </conditionalFormatting>
  <conditionalFormatting sqref="H14">
    <cfRule type="cellIs" dxfId="3702" priority="10678" stopIfTrue="1" operator="notEqual">
      <formula>"non disponibile"</formula>
    </cfRule>
    <cfRule type="expression" dxfId="3701" priority="10679" stopIfTrue="1">
      <formula>LEFT(H14,LEN("non"))="non"</formula>
    </cfRule>
  </conditionalFormatting>
  <conditionalFormatting sqref="H14">
    <cfRule type="expression" dxfId="3700" priority="10680" stopIfTrue="1">
      <formula>LEN(TRIM(H14))=0</formula>
    </cfRule>
  </conditionalFormatting>
  <conditionalFormatting sqref="H14">
    <cfRule type="containsBlanks" priority="10677" stopIfTrue="1">
      <formula>LEN(TRIM(H14))=0</formula>
    </cfRule>
  </conditionalFormatting>
  <conditionalFormatting sqref="H13">
    <cfRule type="containsBlanks" priority="10696" stopIfTrue="1">
      <formula>LEN(TRIM(H13))=0</formula>
    </cfRule>
  </conditionalFormatting>
  <conditionalFormatting sqref="H13">
    <cfRule type="cellIs" dxfId="3699" priority="10697" stopIfTrue="1" operator="notEqual">
      <formula>"non disponibile"</formula>
    </cfRule>
    <cfRule type="expression" dxfId="3698" priority="10698" stopIfTrue="1">
      <formula>LEFT(H13,LEN("non"))="non"</formula>
    </cfRule>
  </conditionalFormatting>
  <conditionalFormatting sqref="H13">
    <cfRule type="expression" dxfId="3697" priority="10699" stopIfTrue="1">
      <formula>LEN(TRIM(H13))=0</formula>
    </cfRule>
  </conditionalFormatting>
  <conditionalFormatting sqref="H13">
    <cfRule type="containsBlanks" priority="10691" stopIfTrue="1">
      <formula>LEN(TRIM(H13))=0</formula>
    </cfRule>
  </conditionalFormatting>
  <conditionalFormatting sqref="H13">
    <cfRule type="cellIs" dxfId="3696" priority="10692" stopIfTrue="1" operator="notEqual">
      <formula>"non disponibile"</formula>
    </cfRule>
    <cfRule type="expression" dxfId="3695" priority="10693" stopIfTrue="1">
      <formula>LEFT(H13,LEN("non"))="non"</formula>
    </cfRule>
  </conditionalFormatting>
  <conditionalFormatting sqref="H13">
    <cfRule type="expression" dxfId="3694" priority="10694" stopIfTrue="1">
      <formula>LEN(TRIM(H13))=0</formula>
    </cfRule>
  </conditionalFormatting>
  <conditionalFormatting sqref="H14">
    <cfRule type="cellIs" dxfId="3693" priority="10688" stopIfTrue="1" operator="notEqual">
      <formula>"non disponibile"</formula>
    </cfRule>
    <cfRule type="expression" dxfId="3692" priority="10689" stopIfTrue="1">
      <formula>LEFT(H14,LEN("non"))="non"</formula>
    </cfRule>
  </conditionalFormatting>
  <conditionalFormatting sqref="H14">
    <cfRule type="expression" dxfId="3691" priority="10690" stopIfTrue="1">
      <formula>LEN(TRIM(H14))=0</formula>
    </cfRule>
  </conditionalFormatting>
  <conditionalFormatting sqref="H14">
    <cfRule type="containsBlanks" priority="10687" stopIfTrue="1">
      <formula>LEN(TRIM(H14))=0</formula>
    </cfRule>
  </conditionalFormatting>
  <conditionalFormatting sqref="H19">
    <cfRule type="containsBlanks" priority="10671" stopIfTrue="1">
      <formula>LEN(TRIM(H19))=0</formula>
    </cfRule>
  </conditionalFormatting>
  <conditionalFormatting sqref="H19">
    <cfRule type="cellIs" dxfId="3690" priority="10672" stopIfTrue="1" operator="notEqual">
      <formula>"non disponibile"</formula>
    </cfRule>
    <cfRule type="expression" dxfId="3689" priority="10673" stopIfTrue="1">
      <formula>LEFT(H19,LEN("non"))="non"</formula>
    </cfRule>
  </conditionalFormatting>
  <conditionalFormatting sqref="H19">
    <cfRule type="expression" dxfId="3688" priority="10674" stopIfTrue="1">
      <formula>LEN(TRIM(H19))=0</formula>
    </cfRule>
  </conditionalFormatting>
  <conditionalFormatting sqref="H19">
    <cfRule type="containsBlanks" priority="10666" stopIfTrue="1">
      <formula>LEN(TRIM(H19))=0</formula>
    </cfRule>
  </conditionalFormatting>
  <conditionalFormatting sqref="H19">
    <cfRule type="cellIs" dxfId="3687" priority="10667" stopIfTrue="1" operator="notEqual">
      <formula>"non disponibile"</formula>
    </cfRule>
    <cfRule type="expression" dxfId="3686" priority="10668" stopIfTrue="1">
      <formula>LEFT(H19,LEN("non"))="non"</formula>
    </cfRule>
  </conditionalFormatting>
  <conditionalFormatting sqref="H19">
    <cfRule type="expression" dxfId="3685" priority="10669" stopIfTrue="1">
      <formula>LEN(TRIM(H19))=0</formula>
    </cfRule>
  </conditionalFormatting>
  <conditionalFormatting sqref="H10">
    <cfRule type="cellIs" dxfId="3684" priority="10663" stopIfTrue="1" operator="notEqual">
      <formula>"non disponibile"</formula>
    </cfRule>
    <cfRule type="expression" dxfId="3683" priority="10664" stopIfTrue="1">
      <formula>LEFT(H10,LEN("non"))="non"</formula>
    </cfRule>
  </conditionalFormatting>
  <conditionalFormatting sqref="H10">
    <cfRule type="expression" dxfId="3682" priority="10665" stopIfTrue="1">
      <formula>LEN(TRIM(H10))=0</formula>
    </cfRule>
  </conditionalFormatting>
  <conditionalFormatting sqref="H10">
    <cfRule type="containsBlanks" priority="10662" stopIfTrue="1">
      <formula>LEN(TRIM(H10))=0</formula>
    </cfRule>
  </conditionalFormatting>
  <conditionalFormatting sqref="H10">
    <cfRule type="cellIs" dxfId="3681" priority="10658" stopIfTrue="1" operator="notEqual">
      <formula>"non disponibile"</formula>
    </cfRule>
    <cfRule type="expression" dxfId="3680" priority="10659" stopIfTrue="1">
      <formula>LEFT(H10,LEN("non"))="non"</formula>
    </cfRule>
  </conditionalFormatting>
  <conditionalFormatting sqref="H10">
    <cfRule type="expression" dxfId="3679" priority="10660" stopIfTrue="1">
      <formula>LEN(TRIM(H10))=0</formula>
    </cfRule>
  </conditionalFormatting>
  <conditionalFormatting sqref="H10">
    <cfRule type="containsBlanks" priority="10657" stopIfTrue="1">
      <formula>LEN(TRIM(H10))=0</formula>
    </cfRule>
  </conditionalFormatting>
  <conditionalFormatting sqref="H15">
    <cfRule type="containsBlanks" priority="10651" stopIfTrue="1">
      <formula>LEN(TRIM(H15))=0</formula>
    </cfRule>
  </conditionalFormatting>
  <conditionalFormatting sqref="H15">
    <cfRule type="cellIs" dxfId="3678" priority="10652" stopIfTrue="1" operator="notEqual">
      <formula>"non disponibile"</formula>
    </cfRule>
    <cfRule type="expression" dxfId="3677" priority="10653" stopIfTrue="1">
      <formula>LEFT(H15,LEN("non"))="non"</formula>
    </cfRule>
  </conditionalFormatting>
  <conditionalFormatting sqref="H15">
    <cfRule type="expression" dxfId="3676" priority="10654" stopIfTrue="1">
      <formula>LEN(TRIM(H15))=0</formula>
    </cfRule>
  </conditionalFormatting>
  <conditionalFormatting sqref="H15">
    <cfRule type="containsBlanks" priority="10646" stopIfTrue="1">
      <formula>LEN(TRIM(H15))=0</formula>
    </cfRule>
  </conditionalFormatting>
  <conditionalFormatting sqref="H15">
    <cfRule type="cellIs" dxfId="3675" priority="10647" stopIfTrue="1" operator="notEqual">
      <formula>"non disponibile"</formula>
    </cfRule>
    <cfRule type="expression" dxfId="3674" priority="10648" stopIfTrue="1">
      <formula>LEFT(H15,LEN("non"))="non"</formula>
    </cfRule>
  </conditionalFormatting>
  <conditionalFormatting sqref="H15">
    <cfRule type="expression" dxfId="3673" priority="10649" stopIfTrue="1">
      <formula>LEN(TRIM(H15))=0</formula>
    </cfRule>
  </conditionalFormatting>
  <conditionalFormatting sqref="C10">
    <cfRule type="cellIs" dxfId="3672" priority="10593" stopIfTrue="1" operator="notEqual">
      <formula>"non disponibile"</formula>
    </cfRule>
    <cfRule type="expression" dxfId="3671" priority="10594" stopIfTrue="1">
      <formula>LEFT(C10,LEN("non"))="non"</formula>
    </cfRule>
  </conditionalFormatting>
  <conditionalFormatting sqref="C10">
    <cfRule type="expression" dxfId="3670" priority="10595" stopIfTrue="1">
      <formula>LEN(TRIM(C10))=0</formula>
    </cfRule>
  </conditionalFormatting>
  <conditionalFormatting sqref="C10">
    <cfRule type="containsBlanks" priority="10592" stopIfTrue="1">
      <formula>LEN(TRIM(C10))=0</formula>
    </cfRule>
  </conditionalFormatting>
  <conditionalFormatting sqref="E15">
    <cfRule type="containsBlanks" priority="10571" stopIfTrue="1">
      <formula>LEN(TRIM(E15))=0</formula>
    </cfRule>
  </conditionalFormatting>
  <conditionalFormatting sqref="E15">
    <cfRule type="cellIs" dxfId="3669" priority="10572" stopIfTrue="1" operator="notEqual">
      <formula>"non disponibile"</formula>
    </cfRule>
    <cfRule type="expression" dxfId="3668" priority="10573" stopIfTrue="1">
      <formula>LEFT(E15,LEN("non"))="non"</formula>
    </cfRule>
  </conditionalFormatting>
  <conditionalFormatting sqref="E15">
    <cfRule type="expression" dxfId="3667" priority="10574" stopIfTrue="1">
      <formula>LEN(TRIM(E15))=0</formula>
    </cfRule>
  </conditionalFormatting>
  <conditionalFormatting sqref="G15">
    <cfRule type="cellIs" dxfId="3666" priority="10568" stopIfTrue="1" operator="notEqual">
      <formula>"non disponibile"</formula>
    </cfRule>
    <cfRule type="expression" dxfId="3665" priority="10569" stopIfTrue="1">
      <formula>LEFT(G15,LEN("non"))="non"</formula>
    </cfRule>
  </conditionalFormatting>
  <conditionalFormatting sqref="G15">
    <cfRule type="expression" dxfId="3664" priority="10570" stopIfTrue="1">
      <formula>LEN(TRIM(G15))=0</formula>
    </cfRule>
  </conditionalFormatting>
  <conditionalFormatting sqref="G15">
    <cfRule type="containsBlanks" priority="10567" stopIfTrue="1">
      <formula>LEN(TRIM(G15))=0</formula>
    </cfRule>
  </conditionalFormatting>
  <conditionalFormatting sqref="C15">
    <cfRule type="containsBlanks" priority="10561" stopIfTrue="1">
      <formula>LEN(TRIM(C15))=0</formula>
    </cfRule>
  </conditionalFormatting>
  <conditionalFormatting sqref="C15">
    <cfRule type="cellIs" dxfId="3663" priority="10562" stopIfTrue="1" operator="notEqual">
      <formula>"non disponibile"</formula>
    </cfRule>
    <cfRule type="expression" dxfId="3662" priority="10563" stopIfTrue="1">
      <formula>LEFT(C15,LEN("non"))="non"</formula>
    </cfRule>
  </conditionalFormatting>
  <conditionalFormatting sqref="C15">
    <cfRule type="expression" dxfId="3661" priority="10564" stopIfTrue="1">
      <formula>LEN(TRIM(C15))=0</formula>
    </cfRule>
  </conditionalFormatting>
  <conditionalFormatting sqref="E21">
    <cfRule type="containsBlanks" priority="10541" stopIfTrue="1">
      <formula>LEN(TRIM(E21))=0</formula>
    </cfRule>
  </conditionalFormatting>
  <conditionalFormatting sqref="E21">
    <cfRule type="cellIs" dxfId="3660" priority="10542" stopIfTrue="1" operator="notEqual">
      <formula>"non disponibile"</formula>
    </cfRule>
    <cfRule type="expression" dxfId="3659" priority="10543" stopIfTrue="1">
      <formula>LEFT(E21,LEN("non"))="non"</formula>
    </cfRule>
  </conditionalFormatting>
  <conditionalFormatting sqref="E21">
    <cfRule type="expression" dxfId="3658" priority="10544" stopIfTrue="1">
      <formula>LEN(TRIM(E21))=0</formula>
    </cfRule>
  </conditionalFormatting>
  <conditionalFormatting sqref="G21">
    <cfRule type="cellIs" dxfId="3657" priority="10538" stopIfTrue="1" operator="notEqual">
      <formula>"non disponibile"</formula>
    </cfRule>
    <cfRule type="expression" dxfId="3656" priority="10539" stopIfTrue="1">
      <formula>LEFT(G21,LEN("non"))="non"</formula>
    </cfRule>
  </conditionalFormatting>
  <conditionalFormatting sqref="G21">
    <cfRule type="expression" dxfId="3655" priority="10540" stopIfTrue="1">
      <formula>LEN(TRIM(G21))=0</formula>
    </cfRule>
  </conditionalFormatting>
  <conditionalFormatting sqref="G21">
    <cfRule type="containsBlanks" priority="10537" stopIfTrue="1">
      <formula>LEN(TRIM(G21))=0</formula>
    </cfRule>
  </conditionalFormatting>
  <conditionalFormatting sqref="F21">
    <cfRule type="cellIs" dxfId="3654" priority="10533" stopIfTrue="1" operator="notEqual">
      <formula>"non disponibile"</formula>
    </cfRule>
    <cfRule type="expression" dxfId="3653" priority="10534" stopIfTrue="1">
      <formula>LEFT(F21,LEN("non"))="non"</formula>
    </cfRule>
  </conditionalFormatting>
  <conditionalFormatting sqref="F21">
    <cfRule type="expression" dxfId="3652" priority="10535" stopIfTrue="1">
      <formula>LEN(TRIM(F21))=0</formula>
    </cfRule>
  </conditionalFormatting>
  <conditionalFormatting sqref="F21">
    <cfRule type="containsBlanks" priority="10532" stopIfTrue="1">
      <formula>LEN(TRIM(F21))=0</formula>
    </cfRule>
  </conditionalFormatting>
  <conditionalFormatting sqref="F21">
    <cfRule type="cellIs" dxfId="3651" priority="10528" stopIfTrue="1" operator="notEqual">
      <formula>"non disponibile"</formula>
    </cfRule>
    <cfRule type="expression" dxfId="3650" priority="10529" stopIfTrue="1">
      <formula>LEFT(F21,LEN("non"))="non"</formula>
    </cfRule>
  </conditionalFormatting>
  <conditionalFormatting sqref="F21">
    <cfRule type="expression" dxfId="3649" priority="10530" stopIfTrue="1">
      <formula>LEN(TRIM(F21))=0</formula>
    </cfRule>
  </conditionalFormatting>
  <conditionalFormatting sqref="F21">
    <cfRule type="containsBlanks" priority="10527" stopIfTrue="1">
      <formula>LEN(TRIM(F21))=0</formula>
    </cfRule>
  </conditionalFormatting>
  <conditionalFormatting sqref="F21">
    <cfRule type="cellIs" dxfId="3648" priority="10523" stopIfTrue="1" operator="notEqual">
      <formula>"non disponibile"</formula>
    </cfRule>
    <cfRule type="expression" dxfId="3647" priority="10524" stopIfTrue="1">
      <formula>LEFT(F21,LEN("non"))="non"</formula>
    </cfRule>
  </conditionalFormatting>
  <conditionalFormatting sqref="F21">
    <cfRule type="expression" dxfId="3646" priority="10525" stopIfTrue="1">
      <formula>LEN(TRIM(F21))=0</formula>
    </cfRule>
  </conditionalFormatting>
  <conditionalFormatting sqref="F21">
    <cfRule type="containsBlanks" priority="10522" stopIfTrue="1">
      <formula>LEN(TRIM(F21))=0</formula>
    </cfRule>
  </conditionalFormatting>
  <conditionalFormatting sqref="D21">
    <cfRule type="cellIs" dxfId="3645" priority="10518" stopIfTrue="1" operator="notEqual">
      <formula>"non disponibile"</formula>
    </cfRule>
    <cfRule type="expression" dxfId="3644" priority="10519" stopIfTrue="1">
      <formula>LEFT(D21,LEN("non"))="non"</formula>
    </cfRule>
  </conditionalFormatting>
  <conditionalFormatting sqref="D21">
    <cfRule type="expression" dxfId="3643" priority="10520" stopIfTrue="1">
      <formula>LEN(TRIM(D21))=0</formula>
    </cfRule>
  </conditionalFormatting>
  <conditionalFormatting sqref="D21">
    <cfRule type="containsBlanks" priority="10517" stopIfTrue="1">
      <formula>LEN(TRIM(D21))=0</formula>
    </cfRule>
  </conditionalFormatting>
  <conditionalFormatting sqref="D21">
    <cfRule type="cellIs" dxfId="3642" priority="10513" stopIfTrue="1" operator="notEqual">
      <formula>"non disponibile"</formula>
    </cfRule>
    <cfRule type="expression" dxfId="3641" priority="10514" stopIfTrue="1">
      <formula>LEFT(D21,LEN("non"))="non"</formula>
    </cfRule>
  </conditionalFormatting>
  <conditionalFormatting sqref="D21">
    <cfRule type="expression" dxfId="3640" priority="10515" stopIfTrue="1">
      <formula>LEN(TRIM(D21))=0</formula>
    </cfRule>
  </conditionalFormatting>
  <conditionalFormatting sqref="D21">
    <cfRule type="containsBlanks" priority="10512" stopIfTrue="1">
      <formula>LEN(TRIM(D21))=0</formula>
    </cfRule>
  </conditionalFormatting>
  <conditionalFormatting sqref="D21">
    <cfRule type="cellIs" dxfId="3639" priority="10508" stopIfTrue="1" operator="notEqual">
      <formula>"non disponibile"</formula>
    </cfRule>
    <cfRule type="expression" dxfId="3638" priority="10509" stopIfTrue="1">
      <formula>LEFT(D21,LEN("non"))="non"</formula>
    </cfRule>
  </conditionalFormatting>
  <conditionalFormatting sqref="D21">
    <cfRule type="expression" dxfId="3637" priority="10510" stopIfTrue="1">
      <formula>LEN(TRIM(D21))=0</formula>
    </cfRule>
  </conditionalFormatting>
  <conditionalFormatting sqref="D21">
    <cfRule type="containsBlanks" priority="10507" stopIfTrue="1">
      <formula>LEN(TRIM(D21))=0</formula>
    </cfRule>
  </conditionalFormatting>
  <conditionalFormatting sqref="C21">
    <cfRule type="containsBlanks" priority="10501" stopIfTrue="1">
      <formula>LEN(TRIM(C21))=0</formula>
    </cfRule>
  </conditionalFormatting>
  <conditionalFormatting sqref="C21">
    <cfRule type="cellIs" dxfId="3636" priority="10502" stopIfTrue="1" operator="notEqual">
      <formula>"non disponibile"</formula>
    </cfRule>
    <cfRule type="expression" dxfId="3635" priority="10503" stopIfTrue="1">
      <formula>LEFT(C21,LEN("non"))="non"</formula>
    </cfRule>
  </conditionalFormatting>
  <conditionalFormatting sqref="C21">
    <cfRule type="expression" dxfId="3634" priority="10504" stopIfTrue="1">
      <formula>LEN(TRIM(C21))=0</formula>
    </cfRule>
  </conditionalFormatting>
  <conditionalFormatting sqref="F13">
    <cfRule type="cellIs" dxfId="3633" priority="10483" stopIfTrue="1" operator="notEqual">
      <formula>"non disponibile"</formula>
    </cfRule>
    <cfRule type="expression" dxfId="3632" priority="10484" stopIfTrue="1">
      <formula>LEFT(F13,LEN("non"))="non"</formula>
    </cfRule>
  </conditionalFormatting>
  <conditionalFormatting sqref="F13">
    <cfRule type="expression" dxfId="3631" priority="10485" stopIfTrue="1">
      <formula>LEN(TRIM(F13))=0</formula>
    </cfRule>
  </conditionalFormatting>
  <conditionalFormatting sqref="F13">
    <cfRule type="containsBlanks" priority="10482" stopIfTrue="1">
      <formula>LEN(TRIM(F13))=0</formula>
    </cfRule>
  </conditionalFormatting>
  <conditionalFormatting sqref="F13">
    <cfRule type="cellIs" dxfId="3630" priority="10478" stopIfTrue="1" operator="notEqual">
      <formula>"non disponibile"</formula>
    </cfRule>
    <cfRule type="expression" dxfId="3629" priority="10479" stopIfTrue="1">
      <formula>LEFT(F13,LEN("non"))="non"</formula>
    </cfRule>
  </conditionalFormatting>
  <conditionalFormatting sqref="F13">
    <cfRule type="expression" dxfId="3628" priority="10480" stopIfTrue="1">
      <formula>LEN(TRIM(F13))=0</formula>
    </cfRule>
  </conditionalFormatting>
  <conditionalFormatting sqref="F13">
    <cfRule type="containsBlanks" priority="10477" stopIfTrue="1">
      <formula>LEN(TRIM(F13))=0</formula>
    </cfRule>
  </conditionalFormatting>
  <conditionalFormatting sqref="F13">
    <cfRule type="cellIs" dxfId="3627" priority="10473" stopIfTrue="1" operator="notEqual">
      <formula>"non disponibile"</formula>
    </cfRule>
    <cfRule type="expression" dxfId="3626" priority="10474" stopIfTrue="1">
      <formula>LEFT(F13,LEN("non"))="non"</formula>
    </cfRule>
  </conditionalFormatting>
  <conditionalFormatting sqref="F13">
    <cfRule type="expression" dxfId="3625" priority="10475" stopIfTrue="1">
      <formula>LEN(TRIM(F13))=0</formula>
    </cfRule>
  </conditionalFormatting>
  <conditionalFormatting sqref="F13">
    <cfRule type="containsBlanks" priority="10472" stopIfTrue="1">
      <formula>LEN(TRIM(F13))=0</formula>
    </cfRule>
  </conditionalFormatting>
  <conditionalFormatting sqref="E14:F14">
    <cfRule type="cellIs" dxfId="3624" priority="10458" stopIfTrue="1" operator="notEqual">
      <formula>"non disponibile"</formula>
    </cfRule>
    <cfRule type="expression" dxfId="3623" priority="10459" stopIfTrue="1">
      <formula>LEFT(E14,LEN("non"))="non"</formula>
    </cfRule>
  </conditionalFormatting>
  <conditionalFormatting sqref="E14:F14">
    <cfRule type="expression" dxfId="3622" priority="10460" stopIfTrue="1">
      <formula>LEN(TRIM(E14))=0</formula>
    </cfRule>
  </conditionalFormatting>
  <conditionalFormatting sqref="E14:F14">
    <cfRule type="containsBlanks" priority="10457" stopIfTrue="1">
      <formula>LEN(TRIM(E14))=0</formula>
    </cfRule>
  </conditionalFormatting>
  <conditionalFormatting sqref="E14:F14">
    <cfRule type="cellIs" dxfId="3621" priority="10453" stopIfTrue="1" operator="notEqual">
      <formula>"non disponibile"</formula>
    </cfRule>
    <cfRule type="expression" dxfId="3620" priority="10454" stopIfTrue="1">
      <formula>LEFT(E14,LEN("non"))="non"</formula>
    </cfRule>
  </conditionalFormatting>
  <conditionalFormatting sqref="E14:F14">
    <cfRule type="expression" dxfId="3619" priority="10455" stopIfTrue="1">
      <formula>LEN(TRIM(E14))=0</formula>
    </cfRule>
  </conditionalFormatting>
  <conditionalFormatting sqref="E14:F14">
    <cfRule type="containsBlanks" priority="10452" stopIfTrue="1">
      <formula>LEN(TRIM(E14))=0</formula>
    </cfRule>
  </conditionalFormatting>
  <conditionalFormatting sqref="E14:F14">
    <cfRule type="cellIs" dxfId="3618" priority="10448" stopIfTrue="1" operator="notEqual">
      <formula>"non disponibile"</formula>
    </cfRule>
    <cfRule type="expression" dxfId="3617" priority="10449" stopIfTrue="1">
      <formula>LEFT(E14,LEN("non"))="non"</formula>
    </cfRule>
  </conditionalFormatting>
  <conditionalFormatting sqref="E14:F14">
    <cfRule type="expression" dxfId="3616" priority="10450" stopIfTrue="1">
      <formula>LEN(TRIM(E14))=0</formula>
    </cfRule>
  </conditionalFormatting>
  <conditionalFormatting sqref="E14:F14">
    <cfRule type="containsBlanks" priority="10447" stopIfTrue="1">
      <formula>LEN(TRIM(E14))=0</formula>
    </cfRule>
  </conditionalFormatting>
  <conditionalFormatting sqref="D15">
    <cfRule type="cellIs" dxfId="3615" priority="10443" stopIfTrue="1" operator="notEqual">
      <formula>"non disponibile"</formula>
    </cfRule>
    <cfRule type="expression" dxfId="3614" priority="10444" stopIfTrue="1">
      <formula>LEFT(D15,LEN("non"))="non"</formula>
    </cfRule>
  </conditionalFormatting>
  <conditionalFormatting sqref="D15">
    <cfRule type="expression" dxfId="3613" priority="10445" stopIfTrue="1">
      <formula>LEN(TRIM(D15))=0</formula>
    </cfRule>
  </conditionalFormatting>
  <conditionalFormatting sqref="D15">
    <cfRule type="containsBlanks" priority="10442" stopIfTrue="1">
      <formula>LEN(TRIM(D15))=0</formula>
    </cfRule>
  </conditionalFormatting>
  <conditionalFormatting sqref="D15">
    <cfRule type="cellIs" dxfId="3612" priority="10438" stopIfTrue="1" operator="notEqual">
      <formula>"non disponibile"</formula>
    </cfRule>
    <cfRule type="expression" dxfId="3611" priority="10439" stopIfTrue="1">
      <formula>LEFT(D15,LEN("non"))="non"</formula>
    </cfRule>
  </conditionalFormatting>
  <conditionalFormatting sqref="D15">
    <cfRule type="expression" dxfId="3610" priority="10440" stopIfTrue="1">
      <formula>LEN(TRIM(D15))=0</formula>
    </cfRule>
  </conditionalFormatting>
  <conditionalFormatting sqref="D15">
    <cfRule type="containsBlanks" priority="10437" stopIfTrue="1">
      <formula>LEN(TRIM(D15))=0</formula>
    </cfRule>
  </conditionalFormatting>
  <conditionalFormatting sqref="D15">
    <cfRule type="cellIs" dxfId="3609" priority="10433" stopIfTrue="1" operator="notEqual">
      <formula>"non disponibile"</formula>
    </cfRule>
    <cfRule type="expression" dxfId="3608" priority="10434" stopIfTrue="1">
      <formula>LEFT(D15,LEN("non"))="non"</formula>
    </cfRule>
  </conditionalFormatting>
  <conditionalFormatting sqref="D15">
    <cfRule type="expression" dxfId="3607" priority="10435" stopIfTrue="1">
      <formula>LEN(TRIM(D15))=0</formula>
    </cfRule>
  </conditionalFormatting>
  <conditionalFormatting sqref="D15">
    <cfRule type="containsBlanks" priority="10432" stopIfTrue="1">
      <formula>LEN(TRIM(D15))=0</formula>
    </cfRule>
  </conditionalFormatting>
  <conditionalFormatting sqref="F15">
    <cfRule type="cellIs" dxfId="3606" priority="10428" stopIfTrue="1" operator="notEqual">
      <formula>"non disponibile"</formula>
    </cfRule>
    <cfRule type="expression" dxfId="3605" priority="10429" stopIfTrue="1">
      <formula>LEFT(F15,LEN("non"))="non"</formula>
    </cfRule>
  </conditionalFormatting>
  <conditionalFormatting sqref="F15">
    <cfRule type="expression" dxfId="3604" priority="10430" stopIfTrue="1">
      <formula>LEN(TRIM(F15))=0</formula>
    </cfRule>
  </conditionalFormatting>
  <conditionalFormatting sqref="F15">
    <cfRule type="containsBlanks" priority="10427" stopIfTrue="1">
      <formula>LEN(TRIM(F15))=0</formula>
    </cfRule>
  </conditionalFormatting>
  <conditionalFormatting sqref="F15">
    <cfRule type="cellIs" dxfId="3603" priority="10423" stopIfTrue="1" operator="notEqual">
      <formula>"non disponibile"</formula>
    </cfRule>
    <cfRule type="expression" dxfId="3602" priority="10424" stopIfTrue="1">
      <formula>LEFT(F15,LEN("non"))="non"</formula>
    </cfRule>
  </conditionalFormatting>
  <conditionalFormatting sqref="F15">
    <cfRule type="expression" dxfId="3601" priority="10425" stopIfTrue="1">
      <formula>LEN(TRIM(F15))=0</formula>
    </cfRule>
  </conditionalFormatting>
  <conditionalFormatting sqref="F15">
    <cfRule type="containsBlanks" priority="10422" stopIfTrue="1">
      <formula>LEN(TRIM(F15))=0</formula>
    </cfRule>
  </conditionalFormatting>
  <conditionalFormatting sqref="F15">
    <cfRule type="cellIs" dxfId="3600" priority="10418" stopIfTrue="1" operator="notEqual">
      <formula>"non disponibile"</formula>
    </cfRule>
    <cfRule type="expression" dxfId="3599" priority="10419" stopIfTrue="1">
      <formula>LEFT(F15,LEN("non"))="non"</formula>
    </cfRule>
  </conditionalFormatting>
  <conditionalFormatting sqref="F15">
    <cfRule type="expression" dxfId="3598" priority="10420" stopIfTrue="1">
      <formula>LEN(TRIM(F15))=0</formula>
    </cfRule>
  </conditionalFormatting>
  <conditionalFormatting sqref="F15">
    <cfRule type="containsBlanks" priority="10417" stopIfTrue="1">
      <formula>LEN(TRIM(F15))=0</formula>
    </cfRule>
  </conditionalFormatting>
  <conditionalFormatting sqref="H16">
    <cfRule type="containsBlanks" priority="10411" stopIfTrue="1">
      <formula>LEN(TRIM(H16))=0</formula>
    </cfRule>
  </conditionalFormatting>
  <conditionalFormatting sqref="H16">
    <cfRule type="cellIs" dxfId="3597" priority="10412" stopIfTrue="1" operator="notEqual">
      <formula>"non disponibile"</formula>
    </cfRule>
    <cfRule type="expression" dxfId="3596" priority="10413" stopIfTrue="1">
      <formula>LEFT(H16,LEN("non"))="non"</formula>
    </cfRule>
  </conditionalFormatting>
  <conditionalFormatting sqref="H16">
    <cfRule type="expression" dxfId="3595" priority="10414" stopIfTrue="1">
      <formula>LEN(TRIM(H16))=0</formula>
    </cfRule>
  </conditionalFormatting>
  <conditionalFormatting sqref="H16">
    <cfRule type="containsBlanks" priority="10406" stopIfTrue="1">
      <formula>LEN(TRIM(H16))=0</formula>
    </cfRule>
  </conditionalFormatting>
  <conditionalFormatting sqref="H16">
    <cfRule type="cellIs" dxfId="3594" priority="10407" stopIfTrue="1" operator="notEqual">
      <formula>"non disponibile"</formula>
    </cfRule>
    <cfRule type="expression" dxfId="3593" priority="10408" stopIfTrue="1">
      <formula>LEFT(H16,LEN("non"))="non"</formula>
    </cfRule>
  </conditionalFormatting>
  <conditionalFormatting sqref="H16">
    <cfRule type="expression" dxfId="3592" priority="10409" stopIfTrue="1">
      <formula>LEN(TRIM(H16))=0</formula>
    </cfRule>
  </conditionalFormatting>
  <conditionalFormatting sqref="D20:G20">
    <cfRule type="cellIs" dxfId="3591" priority="10403" stopIfTrue="1" operator="notEqual">
      <formula>"non disponibile"</formula>
    </cfRule>
    <cfRule type="expression" dxfId="3590" priority="10404" stopIfTrue="1">
      <formula>LEFT(D20,LEN("non"))="non"</formula>
    </cfRule>
  </conditionalFormatting>
  <conditionalFormatting sqref="D20:G20">
    <cfRule type="expression" dxfId="3589" priority="10405" stopIfTrue="1">
      <formula>LEN(TRIM(D20))=0</formula>
    </cfRule>
  </conditionalFormatting>
  <conditionalFormatting sqref="D20:G20">
    <cfRule type="containsBlanks" priority="10402" stopIfTrue="1">
      <formula>LEN(TRIM(D20))=0</formula>
    </cfRule>
  </conditionalFormatting>
  <conditionalFormatting sqref="D20:G20">
    <cfRule type="cellIs" dxfId="3588" priority="10398" stopIfTrue="1" operator="notEqual">
      <formula>"non disponibile"</formula>
    </cfRule>
    <cfRule type="expression" dxfId="3587" priority="10399" stopIfTrue="1">
      <formula>LEFT(D20,LEN("non"))="non"</formula>
    </cfRule>
  </conditionalFormatting>
  <conditionalFormatting sqref="D20:G20">
    <cfRule type="expression" dxfId="3586" priority="10400" stopIfTrue="1">
      <formula>LEN(TRIM(D20))=0</formula>
    </cfRule>
  </conditionalFormatting>
  <conditionalFormatting sqref="D20:G20">
    <cfRule type="containsBlanks" priority="10397" stopIfTrue="1">
      <formula>LEN(TRIM(D20))=0</formula>
    </cfRule>
  </conditionalFormatting>
  <conditionalFormatting sqref="D20:G20">
    <cfRule type="cellIs" dxfId="3585" priority="10393" stopIfTrue="1" operator="notEqual">
      <formula>"non disponibile"</formula>
    </cfRule>
    <cfRule type="expression" dxfId="3584" priority="10394" stopIfTrue="1">
      <formula>LEFT(D20,LEN("non"))="non"</formula>
    </cfRule>
  </conditionalFormatting>
  <conditionalFormatting sqref="D20:G20">
    <cfRule type="expression" dxfId="3583" priority="10395" stopIfTrue="1">
      <formula>LEN(TRIM(D20))=0</formula>
    </cfRule>
  </conditionalFormatting>
  <conditionalFormatting sqref="D20:G20">
    <cfRule type="containsBlanks" priority="10392" stopIfTrue="1">
      <formula>LEN(TRIM(D20))=0</formula>
    </cfRule>
  </conditionalFormatting>
  <conditionalFormatting sqref="D19">
    <cfRule type="cellIs" dxfId="3582" priority="10363" stopIfTrue="1" operator="notEqual">
      <formula>"non disponibile"</formula>
    </cfRule>
    <cfRule type="expression" dxfId="3581" priority="10364" stopIfTrue="1">
      <formula>LEFT(D19,LEN("non"))="non"</formula>
    </cfRule>
  </conditionalFormatting>
  <conditionalFormatting sqref="D19">
    <cfRule type="expression" dxfId="3580" priority="10365" stopIfTrue="1">
      <formula>LEN(TRIM(D19))=0</formula>
    </cfRule>
  </conditionalFormatting>
  <conditionalFormatting sqref="D19">
    <cfRule type="containsBlanks" priority="10362" stopIfTrue="1">
      <formula>LEN(TRIM(D19))=0</formula>
    </cfRule>
  </conditionalFormatting>
  <conditionalFormatting sqref="D19">
    <cfRule type="cellIs" dxfId="3579" priority="10358" stopIfTrue="1" operator="notEqual">
      <formula>"non disponibile"</formula>
    </cfRule>
    <cfRule type="expression" dxfId="3578" priority="10359" stopIfTrue="1">
      <formula>LEFT(D19,LEN("non"))="non"</formula>
    </cfRule>
  </conditionalFormatting>
  <conditionalFormatting sqref="D19">
    <cfRule type="expression" dxfId="3577" priority="10360" stopIfTrue="1">
      <formula>LEN(TRIM(D19))=0</formula>
    </cfRule>
  </conditionalFormatting>
  <conditionalFormatting sqref="D19">
    <cfRule type="containsBlanks" priority="10357" stopIfTrue="1">
      <formula>LEN(TRIM(D19))=0</formula>
    </cfRule>
  </conditionalFormatting>
  <conditionalFormatting sqref="D19">
    <cfRule type="cellIs" dxfId="3576" priority="10353" stopIfTrue="1" operator="notEqual">
      <formula>"non disponibile"</formula>
    </cfRule>
    <cfRule type="expression" dxfId="3575" priority="10354" stopIfTrue="1">
      <formula>LEFT(D19,LEN("non"))="non"</formula>
    </cfRule>
  </conditionalFormatting>
  <conditionalFormatting sqref="D19">
    <cfRule type="expression" dxfId="3574" priority="10355" stopIfTrue="1">
      <formula>LEN(TRIM(D19))=0</formula>
    </cfRule>
  </conditionalFormatting>
  <conditionalFormatting sqref="D19">
    <cfRule type="containsBlanks" priority="10352" stopIfTrue="1">
      <formula>LEN(TRIM(D19))=0</formula>
    </cfRule>
  </conditionalFormatting>
  <conditionalFormatting sqref="L7">
    <cfRule type="containsBlanks" priority="10056" stopIfTrue="1">
      <formula>LEN(TRIM(L7))=0</formula>
    </cfRule>
  </conditionalFormatting>
  <conditionalFormatting sqref="L7">
    <cfRule type="cellIs" dxfId="3573" priority="10057" stopIfTrue="1" operator="notEqual">
      <formula>"non disponibile"</formula>
    </cfRule>
    <cfRule type="expression" dxfId="3572" priority="10058" stopIfTrue="1">
      <formula>LEFT(L7,LEN("non"))="non"</formula>
    </cfRule>
  </conditionalFormatting>
  <conditionalFormatting sqref="L7">
    <cfRule type="expression" dxfId="3571" priority="10059" stopIfTrue="1">
      <formula>LEN(TRIM(L7))=0</formula>
    </cfRule>
  </conditionalFormatting>
  <conditionalFormatting sqref="C13">
    <cfRule type="containsBlanks" priority="10276" stopIfTrue="1">
      <formula>LEN(TRIM(C13))=0</formula>
    </cfRule>
  </conditionalFormatting>
  <conditionalFormatting sqref="C13">
    <cfRule type="cellIs" dxfId="3570" priority="10277" stopIfTrue="1" operator="notEqual">
      <formula>"non disponibile"</formula>
    </cfRule>
    <cfRule type="expression" dxfId="3569" priority="10278" stopIfTrue="1">
      <formula>LEFT(C13,LEN("non"))="non"</formula>
    </cfRule>
  </conditionalFormatting>
  <conditionalFormatting sqref="C13">
    <cfRule type="expression" dxfId="3568" priority="10279" stopIfTrue="1">
      <formula>LEN(TRIM(C13))=0</formula>
    </cfRule>
  </conditionalFormatting>
  <conditionalFormatting sqref="C13">
    <cfRule type="containsBlanks" priority="10271" stopIfTrue="1">
      <formula>LEN(TRIM(C13))=0</formula>
    </cfRule>
  </conditionalFormatting>
  <conditionalFormatting sqref="C13">
    <cfRule type="cellIs" dxfId="3567" priority="10272" stopIfTrue="1" operator="notEqual">
      <formula>"non disponibile"</formula>
    </cfRule>
    <cfRule type="expression" dxfId="3566" priority="10273" stopIfTrue="1">
      <formula>LEFT(C13,LEN("non"))="non"</formula>
    </cfRule>
  </conditionalFormatting>
  <conditionalFormatting sqref="C13">
    <cfRule type="expression" dxfId="3565" priority="10274" stopIfTrue="1">
      <formula>LEN(TRIM(C13))=0</formula>
    </cfRule>
  </conditionalFormatting>
  <conditionalFormatting sqref="H17">
    <cfRule type="containsBlanks" priority="10201" stopIfTrue="1">
      <formula>LEN(TRIM(H17))=0</formula>
    </cfRule>
  </conditionalFormatting>
  <conditionalFormatting sqref="H17">
    <cfRule type="cellIs" dxfId="3564" priority="10202" stopIfTrue="1" operator="notEqual">
      <formula>"non disponibile"</formula>
    </cfRule>
    <cfRule type="expression" dxfId="3563" priority="10203" stopIfTrue="1">
      <formula>LEFT(H17,LEN("non"))="non"</formula>
    </cfRule>
  </conditionalFormatting>
  <conditionalFormatting sqref="H17">
    <cfRule type="expression" dxfId="3562" priority="10204" stopIfTrue="1">
      <formula>LEN(TRIM(H17))=0</formula>
    </cfRule>
  </conditionalFormatting>
  <conditionalFormatting sqref="H17">
    <cfRule type="containsBlanks" priority="10196" stopIfTrue="1">
      <formula>LEN(TRIM(H17))=0</formula>
    </cfRule>
  </conditionalFormatting>
  <conditionalFormatting sqref="H17">
    <cfRule type="cellIs" dxfId="3561" priority="10197" stopIfTrue="1" operator="notEqual">
      <formula>"non disponibile"</formula>
    </cfRule>
    <cfRule type="expression" dxfId="3560" priority="10198" stopIfTrue="1">
      <formula>LEFT(H17,LEN("non"))="non"</formula>
    </cfRule>
  </conditionalFormatting>
  <conditionalFormatting sqref="H17">
    <cfRule type="expression" dxfId="3559" priority="10199" stopIfTrue="1">
      <formula>LEN(TRIM(H17))=0</formula>
    </cfRule>
  </conditionalFormatting>
  <conditionalFormatting sqref="L7">
    <cfRule type="containsBlanks" priority="10051" stopIfTrue="1">
      <formula>LEN(TRIM(L7))=0</formula>
    </cfRule>
  </conditionalFormatting>
  <conditionalFormatting sqref="L7">
    <cfRule type="cellIs" dxfId="3558" priority="10052" stopIfTrue="1" operator="notEqual">
      <formula>"non disponibile"</formula>
    </cfRule>
    <cfRule type="expression" dxfId="3557" priority="10053" stopIfTrue="1">
      <formula>LEFT(L7,LEN("non"))="non"</formula>
    </cfRule>
  </conditionalFormatting>
  <conditionalFormatting sqref="L7">
    <cfRule type="expression" dxfId="3556" priority="10054" stopIfTrue="1">
      <formula>LEN(TRIM(L7))=0</formula>
    </cfRule>
  </conditionalFormatting>
  <conditionalFormatting sqref="L7">
    <cfRule type="containsBlanks" priority="10046" stopIfTrue="1">
      <formula>LEN(TRIM(L7))=0</formula>
    </cfRule>
  </conditionalFormatting>
  <conditionalFormatting sqref="L7">
    <cfRule type="cellIs" dxfId="3555" priority="10047" stopIfTrue="1" operator="notEqual">
      <formula>"non disponibile"</formula>
    </cfRule>
    <cfRule type="expression" dxfId="3554" priority="10048" stopIfTrue="1">
      <formula>LEFT(L7,LEN("non"))="non"</formula>
    </cfRule>
  </conditionalFormatting>
  <conditionalFormatting sqref="L7">
    <cfRule type="expression" dxfId="3553" priority="10049" stopIfTrue="1">
      <formula>LEN(TRIM(L7))=0</formula>
    </cfRule>
  </conditionalFormatting>
  <conditionalFormatting sqref="L7">
    <cfRule type="containsBlanks" priority="10041" stopIfTrue="1">
      <formula>LEN(TRIM(L7))=0</formula>
    </cfRule>
  </conditionalFormatting>
  <conditionalFormatting sqref="L7">
    <cfRule type="cellIs" dxfId="3552" priority="10042" stopIfTrue="1" operator="notEqual">
      <formula>"non disponibile"</formula>
    </cfRule>
    <cfRule type="expression" dxfId="3551" priority="10043" stopIfTrue="1">
      <formula>LEFT(L7,LEN("non"))="non"</formula>
    </cfRule>
  </conditionalFormatting>
  <conditionalFormatting sqref="L7">
    <cfRule type="expression" dxfId="3550" priority="10044" stopIfTrue="1">
      <formula>LEN(TRIM(L7))=0</formula>
    </cfRule>
  </conditionalFormatting>
  <conditionalFormatting sqref="M13">
    <cfRule type="cellIs" dxfId="3549" priority="10013" stopIfTrue="1" operator="notEqual">
      <formula>"non disponibile"</formula>
    </cfRule>
    <cfRule type="expression" dxfId="3548" priority="10014" stopIfTrue="1">
      <formula>LEFT(M13,LEN("non"))="non"</formula>
    </cfRule>
  </conditionalFormatting>
  <conditionalFormatting sqref="M13">
    <cfRule type="expression" dxfId="3547" priority="10015" stopIfTrue="1">
      <formula>LEN(TRIM(M13))=0</formula>
    </cfRule>
  </conditionalFormatting>
  <conditionalFormatting sqref="M13">
    <cfRule type="containsBlanks" priority="10012" stopIfTrue="1">
      <formula>LEN(TRIM(M13))=0</formula>
    </cfRule>
  </conditionalFormatting>
  <conditionalFormatting sqref="M13">
    <cfRule type="cellIs" dxfId="3546" priority="10018" stopIfTrue="1" operator="notEqual">
      <formula>"non disponibile"</formula>
    </cfRule>
    <cfRule type="expression" dxfId="3545" priority="10019" stopIfTrue="1">
      <formula>LEFT(M13,LEN("non"))="non"</formula>
    </cfRule>
  </conditionalFormatting>
  <conditionalFormatting sqref="M13">
    <cfRule type="expression" dxfId="3544" priority="10020" stopIfTrue="1">
      <formula>LEN(TRIM(M13))=0</formula>
    </cfRule>
  </conditionalFormatting>
  <conditionalFormatting sqref="M13">
    <cfRule type="containsBlanks" priority="10017" stopIfTrue="1">
      <formula>LEN(TRIM(M13))=0</formula>
    </cfRule>
  </conditionalFormatting>
  <conditionalFormatting sqref="M13">
    <cfRule type="cellIs" dxfId="3543" priority="10008" stopIfTrue="1" operator="notEqual">
      <formula>"non disponibile"</formula>
    </cfRule>
    <cfRule type="expression" dxfId="3542" priority="10009" stopIfTrue="1">
      <formula>LEFT(M13,LEN("non"))="non"</formula>
    </cfRule>
  </conditionalFormatting>
  <conditionalFormatting sqref="M13">
    <cfRule type="expression" dxfId="3541" priority="10010" stopIfTrue="1">
      <formula>LEN(TRIM(M13))=0</formula>
    </cfRule>
  </conditionalFormatting>
  <conditionalFormatting sqref="M13">
    <cfRule type="containsBlanks" priority="10007" stopIfTrue="1">
      <formula>LEN(TRIM(M13))=0</formula>
    </cfRule>
  </conditionalFormatting>
  <conditionalFormatting sqref="M13">
    <cfRule type="cellIs" dxfId="3540" priority="10003" stopIfTrue="1" operator="notEqual">
      <formula>"non disponibile"</formula>
    </cfRule>
    <cfRule type="expression" dxfId="3539" priority="10004" stopIfTrue="1">
      <formula>LEFT(M13,LEN("non"))="non"</formula>
    </cfRule>
  </conditionalFormatting>
  <conditionalFormatting sqref="M13">
    <cfRule type="expression" dxfId="3538" priority="10005" stopIfTrue="1">
      <formula>LEN(TRIM(M13))=0</formula>
    </cfRule>
  </conditionalFormatting>
  <conditionalFormatting sqref="M13">
    <cfRule type="containsBlanks" priority="10002" stopIfTrue="1">
      <formula>LEN(TRIM(M13))=0</formula>
    </cfRule>
  </conditionalFormatting>
  <conditionalFormatting sqref="M13">
    <cfRule type="cellIs" dxfId="3537" priority="9998" stopIfTrue="1" operator="notEqual">
      <formula>"non disponibile"</formula>
    </cfRule>
    <cfRule type="expression" dxfId="3536" priority="9999" stopIfTrue="1">
      <formula>LEFT(M13,LEN("non"))="non"</formula>
    </cfRule>
  </conditionalFormatting>
  <conditionalFormatting sqref="M13">
    <cfRule type="expression" dxfId="3535" priority="10000" stopIfTrue="1">
      <formula>LEN(TRIM(M13))=0</formula>
    </cfRule>
  </conditionalFormatting>
  <conditionalFormatting sqref="M13">
    <cfRule type="containsBlanks" priority="9997" stopIfTrue="1">
      <formula>LEN(TRIM(M13))=0</formula>
    </cfRule>
  </conditionalFormatting>
  <conditionalFormatting sqref="N12">
    <cfRule type="cellIs" dxfId="3534" priority="9988" stopIfTrue="1" operator="notEqual">
      <formula>"non disponibile"</formula>
    </cfRule>
    <cfRule type="expression" dxfId="3533" priority="9989" stopIfTrue="1">
      <formula>LEFT(N12,LEN("non"))="non"</formula>
    </cfRule>
  </conditionalFormatting>
  <conditionalFormatting sqref="N12">
    <cfRule type="expression" dxfId="3532" priority="9990" stopIfTrue="1">
      <formula>LEN(TRIM(N12))=0</formula>
    </cfRule>
  </conditionalFormatting>
  <conditionalFormatting sqref="N12">
    <cfRule type="containsBlanks" priority="9987" stopIfTrue="1">
      <formula>LEN(TRIM(N12))=0</formula>
    </cfRule>
  </conditionalFormatting>
  <conditionalFormatting sqref="N12">
    <cfRule type="cellIs" dxfId="3531" priority="9993" stopIfTrue="1" operator="notEqual">
      <formula>"non disponibile"</formula>
    </cfRule>
    <cfRule type="expression" dxfId="3530" priority="9994" stopIfTrue="1">
      <formula>LEFT(N12,LEN("non"))="non"</formula>
    </cfRule>
  </conditionalFormatting>
  <conditionalFormatting sqref="N12">
    <cfRule type="expression" dxfId="3529" priority="9995" stopIfTrue="1">
      <formula>LEN(TRIM(N12))=0</formula>
    </cfRule>
  </conditionalFormatting>
  <conditionalFormatting sqref="N12">
    <cfRule type="containsBlanks" priority="9992" stopIfTrue="1">
      <formula>LEN(TRIM(N12))=0</formula>
    </cfRule>
  </conditionalFormatting>
  <conditionalFormatting sqref="N12">
    <cfRule type="cellIs" dxfId="3528" priority="9983" stopIfTrue="1" operator="notEqual">
      <formula>"non disponibile"</formula>
    </cfRule>
    <cfRule type="expression" dxfId="3527" priority="9984" stopIfTrue="1">
      <formula>LEFT(N12,LEN("non"))="non"</formula>
    </cfRule>
  </conditionalFormatting>
  <conditionalFormatting sqref="N12">
    <cfRule type="expression" dxfId="3526" priority="9985" stopIfTrue="1">
      <formula>LEN(TRIM(N12))=0</formula>
    </cfRule>
  </conditionalFormatting>
  <conditionalFormatting sqref="N12">
    <cfRule type="containsBlanks" priority="9982" stopIfTrue="1">
      <formula>LEN(TRIM(N12))=0</formula>
    </cfRule>
  </conditionalFormatting>
  <conditionalFormatting sqref="N12">
    <cfRule type="cellIs" dxfId="3525" priority="9978" stopIfTrue="1" operator="notEqual">
      <formula>"non disponibile"</formula>
    </cfRule>
    <cfRule type="expression" dxfId="3524" priority="9979" stopIfTrue="1">
      <formula>LEFT(N12,LEN("non"))="non"</formula>
    </cfRule>
  </conditionalFormatting>
  <conditionalFormatting sqref="N12">
    <cfRule type="expression" dxfId="3523" priority="9980" stopIfTrue="1">
      <formula>LEN(TRIM(N12))=0</formula>
    </cfRule>
  </conditionalFormatting>
  <conditionalFormatting sqref="N12">
    <cfRule type="containsBlanks" priority="9977" stopIfTrue="1">
      <formula>LEN(TRIM(N12))=0</formula>
    </cfRule>
  </conditionalFormatting>
  <conditionalFormatting sqref="N12">
    <cfRule type="cellIs" dxfId="3522" priority="9973" stopIfTrue="1" operator="notEqual">
      <formula>"non disponibile"</formula>
    </cfRule>
    <cfRule type="expression" dxfId="3521" priority="9974" stopIfTrue="1">
      <formula>LEFT(N12,LEN("non"))="non"</formula>
    </cfRule>
  </conditionalFormatting>
  <conditionalFormatting sqref="N12">
    <cfRule type="expression" dxfId="3520" priority="9975" stopIfTrue="1">
      <formula>LEN(TRIM(N12))=0</formula>
    </cfRule>
  </conditionalFormatting>
  <conditionalFormatting sqref="N12">
    <cfRule type="containsBlanks" priority="9972" stopIfTrue="1">
      <formula>LEN(TRIM(N12))=0</formula>
    </cfRule>
  </conditionalFormatting>
  <conditionalFormatting sqref="D8">
    <cfRule type="cellIs" dxfId="3519" priority="9783" stopIfTrue="1" operator="notEqual">
      <formula>"non disponibile"</formula>
    </cfRule>
    <cfRule type="expression" dxfId="3518" priority="9784" stopIfTrue="1">
      <formula>LEFT(D8,LEN("non"))="non"</formula>
    </cfRule>
  </conditionalFormatting>
  <conditionalFormatting sqref="D8">
    <cfRule type="expression" dxfId="3517" priority="9785" stopIfTrue="1">
      <formula>LEN(TRIM(D8))=0</formula>
    </cfRule>
  </conditionalFormatting>
  <conditionalFormatting sqref="D8">
    <cfRule type="containsBlanks" priority="9782" stopIfTrue="1">
      <formula>LEN(TRIM(D8))=0</formula>
    </cfRule>
  </conditionalFormatting>
  <conditionalFormatting sqref="D8">
    <cfRule type="cellIs" dxfId="3516" priority="9778" stopIfTrue="1" operator="notEqual">
      <formula>"non disponibile"</formula>
    </cfRule>
    <cfRule type="expression" dxfId="3515" priority="9779" stopIfTrue="1">
      <formula>LEFT(D8,LEN("non"))="non"</formula>
    </cfRule>
  </conditionalFormatting>
  <conditionalFormatting sqref="D8">
    <cfRule type="expression" dxfId="3514" priority="9780" stopIfTrue="1">
      <formula>LEN(TRIM(D8))=0</formula>
    </cfRule>
  </conditionalFormatting>
  <conditionalFormatting sqref="D8">
    <cfRule type="containsBlanks" priority="9777" stopIfTrue="1">
      <formula>LEN(TRIM(D8))=0</formula>
    </cfRule>
  </conditionalFormatting>
  <conditionalFormatting sqref="D8">
    <cfRule type="cellIs" dxfId="3513" priority="9773" stopIfTrue="1" operator="notEqual">
      <formula>"non disponibile"</formula>
    </cfRule>
    <cfRule type="expression" dxfId="3512" priority="9774" stopIfTrue="1">
      <formula>LEFT(D8,LEN("non"))="non"</formula>
    </cfRule>
  </conditionalFormatting>
  <conditionalFormatting sqref="D8">
    <cfRule type="expression" dxfId="3511" priority="9775" stopIfTrue="1">
      <formula>LEN(TRIM(D8))=0</formula>
    </cfRule>
  </conditionalFormatting>
  <conditionalFormatting sqref="D8">
    <cfRule type="containsBlanks" priority="9772" stopIfTrue="1">
      <formula>LEN(TRIM(D8))=0</formula>
    </cfRule>
  </conditionalFormatting>
  <conditionalFormatting sqref="D8">
    <cfRule type="cellIs" dxfId="3510" priority="9768" stopIfTrue="1" operator="notEqual">
      <formula>"non disponibile"</formula>
    </cfRule>
    <cfRule type="expression" dxfId="3509" priority="9769" stopIfTrue="1">
      <formula>LEFT(D8,LEN("non"))="non"</formula>
    </cfRule>
  </conditionalFormatting>
  <conditionalFormatting sqref="D8">
    <cfRule type="expression" dxfId="3508" priority="9770" stopIfTrue="1">
      <formula>LEN(TRIM(D8))=0</formula>
    </cfRule>
  </conditionalFormatting>
  <conditionalFormatting sqref="D8">
    <cfRule type="containsBlanks" priority="9767" stopIfTrue="1">
      <formula>LEN(TRIM(D8))=0</formula>
    </cfRule>
  </conditionalFormatting>
  <conditionalFormatting sqref="D8">
    <cfRule type="cellIs" dxfId="3507" priority="9763" stopIfTrue="1" operator="notEqual">
      <formula>"non disponibile"</formula>
    </cfRule>
    <cfRule type="expression" dxfId="3506" priority="9764" stopIfTrue="1">
      <formula>LEFT(D8,LEN("non"))="non"</formula>
    </cfRule>
  </conditionalFormatting>
  <conditionalFormatting sqref="D8">
    <cfRule type="expression" dxfId="3505" priority="9765" stopIfTrue="1">
      <formula>LEN(TRIM(D8))=0</formula>
    </cfRule>
  </conditionalFormatting>
  <conditionalFormatting sqref="D8">
    <cfRule type="containsBlanks" priority="9762" stopIfTrue="1">
      <formula>LEN(TRIM(D8))=0</formula>
    </cfRule>
  </conditionalFormatting>
  <conditionalFormatting sqref="D8">
    <cfRule type="containsBlanks" priority="9756" stopIfTrue="1">
      <formula>LEN(TRIM(D8))=0</formula>
    </cfRule>
  </conditionalFormatting>
  <conditionalFormatting sqref="D8">
    <cfRule type="cellIs" dxfId="3504" priority="9757" stopIfTrue="1" operator="notEqual">
      <formula>"non disponibile"</formula>
    </cfRule>
    <cfRule type="expression" dxfId="3503" priority="9758" stopIfTrue="1">
      <formula>LEFT(D8,LEN("non"))="non"</formula>
    </cfRule>
  </conditionalFormatting>
  <conditionalFormatting sqref="D8">
    <cfRule type="expression" dxfId="3502" priority="9759" stopIfTrue="1">
      <formula>LEN(TRIM(D8))=0</formula>
    </cfRule>
  </conditionalFormatting>
  <conditionalFormatting sqref="D8">
    <cfRule type="cellIs" dxfId="3501" priority="9753" stopIfTrue="1" operator="notEqual">
      <formula>"non disponibile"</formula>
    </cfRule>
    <cfRule type="expression" dxfId="3500" priority="9754" stopIfTrue="1">
      <formula>LEFT(D8,LEN("non"))="non"</formula>
    </cfRule>
  </conditionalFormatting>
  <conditionalFormatting sqref="D8">
    <cfRule type="expression" dxfId="3499" priority="9755" stopIfTrue="1">
      <formula>LEN(TRIM(D8))=0</formula>
    </cfRule>
  </conditionalFormatting>
  <conditionalFormatting sqref="D8">
    <cfRule type="containsBlanks" priority="9752" stopIfTrue="1">
      <formula>LEN(TRIM(D8))=0</formula>
    </cfRule>
  </conditionalFormatting>
  <conditionalFormatting sqref="D8">
    <cfRule type="containsBlanks" priority="9746" stopIfTrue="1">
      <formula>LEN(TRIM(D8))=0</formula>
    </cfRule>
  </conditionalFormatting>
  <conditionalFormatting sqref="D8">
    <cfRule type="cellIs" dxfId="3498" priority="9747" stopIfTrue="1" operator="notEqual">
      <formula>"non disponibile"</formula>
    </cfRule>
    <cfRule type="expression" dxfId="3497" priority="9748" stopIfTrue="1">
      <formula>LEFT(D8,LEN("non"))="non"</formula>
    </cfRule>
  </conditionalFormatting>
  <conditionalFormatting sqref="D8">
    <cfRule type="expression" dxfId="3496" priority="9749" stopIfTrue="1">
      <formula>LEN(TRIM(D8))=0</formula>
    </cfRule>
  </conditionalFormatting>
  <conditionalFormatting sqref="D8">
    <cfRule type="cellIs" dxfId="3495" priority="9743" stopIfTrue="1" operator="notEqual">
      <formula>"non disponibile"</formula>
    </cfRule>
    <cfRule type="expression" dxfId="3494" priority="9744" stopIfTrue="1">
      <formula>LEFT(D8,LEN("non"))="non"</formula>
    </cfRule>
  </conditionalFormatting>
  <conditionalFormatting sqref="D8">
    <cfRule type="expression" dxfId="3493" priority="9745" stopIfTrue="1">
      <formula>LEN(TRIM(D8))=0</formula>
    </cfRule>
  </conditionalFormatting>
  <conditionalFormatting sqref="D8">
    <cfRule type="containsBlanks" priority="9742" stopIfTrue="1">
      <formula>LEN(TRIM(D8))=0</formula>
    </cfRule>
  </conditionalFormatting>
  <conditionalFormatting sqref="D8">
    <cfRule type="containsBlanks" priority="9736" stopIfTrue="1">
      <formula>LEN(TRIM(D8))=0</formula>
    </cfRule>
  </conditionalFormatting>
  <conditionalFormatting sqref="D8">
    <cfRule type="cellIs" dxfId="3492" priority="9737" stopIfTrue="1" operator="notEqual">
      <formula>"non disponibile"</formula>
    </cfRule>
    <cfRule type="expression" dxfId="3491" priority="9738" stopIfTrue="1">
      <formula>LEFT(D8,LEN("non"))="non"</formula>
    </cfRule>
  </conditionalFormatting>
  <conditionalFormatting sqref="D8">
    <cfRule type="expression" dxfId="3490" priority="9739" stopIfTrue="1">
      <formula>LEN(TRIM(D8))=0</formula>
    </cfRule>
  </conditionalFormatting>
  <conditionalFormatting sqref="D8">
    <cfRule type="cellIs" dxfId="3489" priority="9733" stopIfTrue="1" operator="notEqual">
      <formula>"non disponibile"</formula>
    </cfRule>
    <cfRule type="expression" dxfId="3488" priority="9734" stopIfTrue="1">
      <formula>LEFT(D8,LEN("non"))="non"</formula>
    </cfRule>
  </conditionalFormatting>
  <conditionalFormatting sqref="D8">
    <cfRule type="expression" dxfId="3487" priority="9735" stopIfTrue="1">
      <formula>LEN(TRIM(D8))=0</formula>
    </cfRule>
  </conditionalFormatting>
  <conditionalFormatting sqref="D8">
    <cfRule type="containsBlanks" priority="9732" stopIfTrue="1">
      <formula>LEN(TRIM(D8))=0</formula>
    </cfRule>
  </conditionalFormatting>
  <conditionalFormatting sqref="D8">
    <cfRule type="cellIs" dxfId="3486" priority="9728" stopIfTrue="1" operator="notEqual">
      <formula>"non disponibile"</formula>
    </cfRule>
    <cfRule type="expression" dxfId="3485" priority="9729" stopIfTrue="1">
      <formula>LEFT(D8,LEN("non"))="non"</formula>
    </cfRule>
  </conditionalFormatting>
  <conditionalFormatting sqref="D8">
    <cfRule type="expression" dxfId="3484" priority="9730" stopIfTrue="1">
      <formula>LEN(TRIM(D8))=0</formula>
    </cfRule>
  </conditionalFormatting>
  <conditionalFormatting sqref="D8">
    <cfRule type="containsBlanks" priority="9727" stopIfTrue="1">
      <formula>LEN(TRIM(D8))=0</formula>
    </cfRule>
  </conditionalFormatting>
  <conditionalFormatting sqref="D8">
    <cfRule type="cellIs" dxfId="3483" priority="9723" stopIfTrue="1" operator="notEqual">
      <formula>"non disponibile"</formula>
    </cfRule>
    <cfRule type="expression" dxfId="3482" priority="9724" stopIfTrue="1">
      <formula>LEFT(D8,LEN("non"))="non"</formula>
    </cfRule>
  </conditionalFormatting>
  <conditionalFormatting sqref="D8">
    <cfRule type="expression" dxfId="3481" priority="9725" stopIfTrue="1">
      <formula>LEN(TRIM(D8))=0</formula>
    </cfRule>
  </conditionalFormatting>
  <conditionalFormatting sqref="D8">
    <cfRule type="containsBlanks" priority="9722" stopIfTrue="1">
      <formula>LEN(TRIM(D8))=0</formula>
    </cfRule>
  </conditionalFormatting>
  <conditionalFormatting sqref="H17">
    <cfRule type="cellIs" dxfId="3480" priority="9688" stopIfTrue="1" operator="notEqual">
      <formula>"non disponibile"</formula>
    </cfRule>
    <cfRule type="expression" dxfId="3479" priority="9689" stopIfTrue="1">
      <formula>LEFT(H17,LEN("non"))="non"</formula>
    </cfRule>
  </conditionalFormatting>
  <conditionalFormatting sqref="H17">
    <cfRule type="expression" dxfId="3478" priority="9690" stopIfTrue="1">
      <formula>LEN(TRIM(H17))=0</formula>
    </cfRule>
  </conditionalFormatting>
  <conditionalFormatting sqref="H17">
    <cfRule type="containsBlanks" priority="9687" stopIfTrue="1">
      <formula>LEN(TRIM(H17))=0</formula>
    </cfRule>
  </conditionalFormatting>
  <conditionalFormatting sqref="H17">
    <cfRule type="cellIs" dxfId="3477" priority="9683" stopIfTrue="1" operator="notEqual">
      <formula>"non disponibile"</formula>
    </cfRule>
    <cfRule type="expression" dxfId="3476" priority="9684" stopIfTrue="1">
      <formula>LEFT(H17,LEN("non"))="non"</formula>
    </cfRule>
  </conditionalFormatting>
  <conditionalFormatting sqref="H17">
    <cfRule type="expression" dxfId="3475" priority="9685" stopIfTrue="1">
      <formula>LEN(TRIM(H17))=0</formula>
    </cfRule>
  </conditionalFormatting>
  <conditionalFormatting sqref="H17">
    <cfRule type="containsBlanks" priority="9682" stopIfTrue="1">
      <formula>LEN(TRIM(H17))=0</formula>
    </cfRule>
  </conditionalFormatting>
  <conditionalFormatting sqref="H17">
    <cfRule type="cellIs" dxfId="3474" priority="9693" stopIfTrue="1" operator="notEqual">
      <formula>"non disponibile"</formula>
    </cfRule>
    <cfRule type="expression" dxfId="3473" priority="9694" stopIfTrue="1">
      <formula>LEFT(H17,LEN("non"))="non"</formula>
    </cfRule>
  </conditionalFormatting>
  <conditionalFormatting sqref="H17">
    <cfRule type="expression" dxfId="3472" priority="9695" stopIfTrue="1">
      <formula>LEN(TRIM(H17))=0</formula>
    </cfRule>
  </conditionalFormatting>
  <conditionalFormatting sqref="H17">
    <cfRule type="containsBlanks" priority="9692" stopIfTrue="1">
      <formula>LEN(TRIM(H17))=0</formula>
    </cfRule>
  </conditionalFormatting>
  <conditionalFormatting sqref="H17">
    <cfRule type="containsBlanks" priority="9676" stopIfTrue="1">
      <formula>LEN(TRIM(H17))=0</formula>
    </cfRule>
  </conditionalFormatting>
  <conditionalFormatting sqref="H17">
    <cfRule type="cellIs" dxfId="3471" priority="9677" stopIfTrue="1" operator="notEqual">
      <formula>"non disponibile"</formula>
    </cfRule>
    <cfRule type="expression" dxfId="3470" priority="9678" stopIfTrue="1">
      <formula>LEFT(H17,LEN("non"))="non"</formula>
    </cfRule>
  </conditionalFormatting>
  <conditionalFormatting sqref="H17">
    <cfRule type="expression" dxfId="3469" priority="9679" stopIfTrue="1">
      <formula>LEN(TRIM(H17))=0</formula>
    </cfRule>
  </conditionalFormatting>
  <conditionalFormatting sqref="H17">
    <cfRule type="containsBlanks" priority="9671" stopIfTrue="1">
      <formula>LEN(TRIM(H17))=0</formula>
    </cfRule>
  </conditionalFormatting>
  <conditionalFormatting sqref="H17">
    <cfRule type="cellIs" dxfId="3468" priority="9672" stopIfTrue="1" operator="notEqual">
      <formula>"non disponibile"</formula>
    </cfRule>
    <cfRule type="expression" dxfId="3467" priority="9673" stopIfTrue="1">
      <formula>LEFT(H17,LEN("non"))="non"</formula>
    </cfRule>
  </conditionalFormatting>
  <conditionalFormatting sqref="H17">
    <cfRule type="expression" dxfId="3466" priority="9674" stopIfTrue="1">
      <formula>LEN(TRIM(H17))=0</formula>
    </cfRule>
  </conditionalFormatting>
  <conditionalFormatting sqref="H12">
    <cfRule type="cellIs" dxfId="3465" priority="8178" stopIfTrue="1" operator="notEqual">
      <formula>"non disponibile"</formula>
    </cfRule>
    <cfRule type="expression" dxfId="3464" priority="8179" stopIfTrue="1">
      <formula>LEFT(H12,LEN("non"))="non"</formula>
    </cfRule>
  </conditionalFormatting>
  <conditionalFormatting sqref="H12">
    <cfRule type="expression" dxfId="3463" priority="8180" stopIfTrue="1">
      <formula>LEN(TRIM(H12))=0</formula>
    </cfRule>
  </conditionalFormatting>
  <conditionalFormatting sqref="H12">
    <cfRule type="containsBlanks" priority="8177" stopIfTrue="1">
      <formula>LEN(TRIM(H12))=0</formula>
    </cfRule>
  </conditionalFormatting>
  <conditionalFormatting sqref="H12">
    <cfRule type="cellIs" dxfId="3462" priority="8173" stopIfTrue="1" operator="notEqual">
      <formula>"non disponibile"</formula>
    </cfRule>
    <cfRule type="expression" dxfId="3461" priority="8174" stopIfTrue="1">
      <formula>LEFT(H12,LEN("non"))="non"</formula>
    </cfRule>
  </conditionalFormatting>
  <conditionalFormatting sqref="H12">
    <cfRule type="expression" dxfId="3460" priority="8175" stopIfTrue="1">
      <formula>LEN(TRIM(H12))=0</formula>
    </cfRule>
  </conditionalFormatting>
  <conditionalFormatting sqref="H12">
    <cfRule type="containsBlanks" priority="8172" stopIfTrue="1">
      <formula>LEN(TRIM(H12))=0</formula>
    </cfRule>
  </conditionalFormatting>
  <conditionalFormatting sqref="H12">
    <cfRule type="containsBlanks" priority="8166" stopIfTrue="1">
      <formula>LEN(TRIM(H12))=0</formula>
    </cfRule>
  </conditionalFormatting>
  <conditionalFormatting sqref="H12">
    <cfRule type="cellIs" dxfId="3459" priority="8167" stopIfTrue="1" operator="notEqual">
      <formula>"non disponibile"</formula>
    </cfRule>
    <cfRule type="expression" dxfId="3458" priority="8168" stopIfTrue="1">
      <formula>LEFT(H12,LEN("non"))="non"</formula>
    </cfRule>
  </conditionalFormatting>
  <conditionalFormatting sqref="H12">
    <cfRule type="expression" dxfId="3457" priority="8169" stopIfTrue="1">
      <formula>LEN(TRIM(H12))=0</formula>
    </cfRule>
  </conditionalFormatting>
  <conditionalFormatting sqref="H12">
    <cfRule type="containsBlanks" priority="8161" stopIfTrue="1">
      <formula>LEN(TRIM(H12))=0</formula>
    </cfRule>
  </conditionalFormatting>
  <conditionalFormatting sqref="H12">
    <cfRule type="cellIs" dxfId="3456" priority="8162" stopIfTrue="1" operator="notEqual">
      <formula>"non disponibile"</formula>
    </cfRule>
    <cfRule type="expression" dxfId="3455" priority="8163" stopIfTrue="1">
      <formula>LEFT(H12,LEN("non"))="non"</formula>
    </cfRule>
  </conditionalFormatting>
  <conditionalFormatting sqref="H12">
    <cfRule type="expression" dxfId="3454" priority="8164" stopIfTrue="1">
      <formula>LEN(TRIM(H12))=0</formula>
    </cfRule>
  </conditionalFormatting>
  <conditionalFormatting sqref="G17">
    <cfRule type="cellIs" dxfId="3453" priority="7953" stopIfTrue="1" operator="notEqual">
      <formula>"non disponibile"</formula>
    </cfRule>
    <cfRule type="expression" dxfId="3452" priority="7954" stopIfTrue="1">
      <formula>LEFT(G17,LEN("non"))="non"</formula>
    </cfRule>
  </conditionalFormatting>
  <conditionalFormatting sqref="G17">
    <cfRule type="expression" dxfId="3451" priority="7955" stopIfTrue="1">
      <formula>LEN(TRIM(G17))=0</formula>
    </cfRule>
  </conditionalFormatting>
  <conditionalFormatting sqref="G17">
    <cfRule type="containsBlanks" priority="7952" stopIfTrue="1">
      <formula>LEN(TRIM(G17))=0</formula>
    </cfRule>
  </conditionalFormatting>
  <conditionalFormatting sqref="G17">
    <cfRule type="cellIs" dxfId="3450" priority="7948" stopIfTrue="1" operator="notEqual">
      <formula>"non disponibile"</formula>
    </cfRule>
    <cfRule type="expression" dxfId="3449" priority="7949" stopIfTrue="1">
      <formula>LEFT(G17,LEN("non"))="non"</formula>
    </cfRule>
  </conditionalFormatting>
  <conditionalFormatting sqref="G17">
    <cfRule type="expression" dxfId="3448" priority="7950" stopIfTrue="1">
      <formula>LEN(TRIM(G17))=0</formula>
    </cfRule>
  </conditionalFormatting>
  <conditionalFormatting sqref="G17">
    <cfRule type="containsBlanks" priority="7947" stopIfTrue="1">
      <formula>LEN(TRIM(G17))=0</formula>
    </cfRule>
  </conditionalFormatting>
  <conditionalFormatting sqref="G17">
    <cfRule type="containsBlanks" priority="7941" stopIfTrue="1">
      <formula>LEN(TRIM(G17))=0</formula>
    </cfRule>
  </conditionalFormatting>
  <conditionalFormatting sqref="G17">
    <cfRule type="cellIs" dxfId="3447" priority="7942" stopIfTrue="1" operator="notEqual">
      <formula>"non disponibile"</formula>
    </cfRule>
    <cfRule type="expression" dxfId="3446" priority="7943" stopIfTrue="1">
      <formula>LEFT(G17,LEN("non"))="non"</formula>
    </cfRule>
  </conditionalFormatting>
  <conditionalFormatting sqref="G17">
    <cfRule type="expression" dxfId="3445" priority="7944" stopIfTrue="1">
      <formula>LEN(TRIM(G17))=0</formula>
    </cfRule>
  </conditionalFormatting>
  <conditionalFormatting sqref="G17">
    <cfRule type="containsBlanks" priority="7936" stopIfTrue="1">
      <formula>LEN(TRIM(G17))=0</formula>
    </cfRule>
  </conditionalFormatting>
  <conditionalFormatting sqref="G17">
    <cfRule type="cellIs" dxfId="3444" priority="7937" stopIfTrue="1" operator="notEqual">
      <formula>"non disponibile"</formula>
    </cfRule>
    <cfRule type="expression" dxfId="3443" priority="7938" stopIfTrue="1">
      <formula>LEFT(G17,LEN("non"))="non"</formula>
    </cfRule>
  </conditionalFormatting>
  <conditionalFormatting sqref="G17">
    <cfRule type="expression" dxfId="3442" priority="7939" stopIfTrue="1">
      <formula>LEN(TRIM(G17))=0</formula>
    </cfRule>
  </conditionalFormatting>
  <conditionalFormatting sqref="G18">
    <cfRule type="cellIs" dxfId="3441" priority="7883" stopIfTrue="1" operator="notEqual">
      <formula>"non disponibile"</formula>
    </cfRule>
    <cfRule type="expression" dxfId="3440" priority="7884" stopIfTrue="1">
      <formula>LEFT(G18,LEN("non"))="non"</formula>
    </cfRule>
  </conditionalFormatting>
  <conditionalFormatting sqref="G18">
    <cfRule type="expression" dxfId="3439" priority="7885" stopIfTrue="1">
      <formula>LEN(TRIM(G18))=0</formula>
    </cfRule>
  </conditionalFormatting>
  <conditionalFormatting sqref="G18">
    <cfRule type="containsBlanks" priority="7882" stopIfTrue="1">
      <formula>LEN(TRIM(G18))=0</formula>
    </cfRule>
  </conditionalFormatting>
  <conditionalFormatting sqref="G18">
    <cfRule type="cellIs" dxfId="3438" priority="7878" stopIfTrue="1" operator="notEqual">
      <formula>"non disponibile"</formula>
    </cfRule>
    <cfRule type="expression" dxfId="3437" priority="7879" stopIfTrue="1">
      <formula>LEFT(G18,LEN("non"))="non"</formula>
    </cfRule>
  </conditionalFormatting>
  <conditionalFormatting sqref="G18">
    <cfRule type="expression" dxfId="3436" priority="7880" stopIfTrue="1">
      <formula>LEN(TRIM(G18))=0</formula>
    </cfRule>
  </conditionalFormatting>
  <conditionalFormatting sqref="G18">
    <cfRule type="containsBlanks" priority="7877" stopIfTrue="1">
      <formula>LEN(TRIM(G18))=0</formula>
    </cfRule>
  </conditionalFormatting>
  <conditionalFormatting sqref="G18">
    <cfRule type="cellIs" dxfId="3435" priority="7873" stopIfTrue="1" operator="notEqual">
      <formula>"non disponibile"</formula>
    </cfRule>
    <cfRule type="expression" dxfId="3434" priority="7874" stopIfTrue="1">
      <formula>LEFT(G18,LEN("non"))="non"</formula>
    </cfRule>
  </conditionalFormatting>
  <conditionalFormatting sqref="G18">
    <cfRule type="expression" dxfId="3433" priority="7875" stopIfTrue="1">
      <formula>LEN(TRIM(G18))=0</formula>
    </cfRule>
  </conditionalFormatting>
  <conditionalFormatting sqref="G18">
    <cfRule type="containsBlanks" priority="7872" stopIfTrue="1">
      <formula>LEN(TRIM(G18))=0</formula>
    </cfRule>
  </conditionalFormatting>
  <conditionalFormatting sqref="G18">
    <cfRule type="cellIs" dxfId="3432" priority="7868" stopIfTrue="1" operator="notEqual">
      <formula>"non disponibile"</formula>
    </cfRule>
    <cfRule type="expression" dxfId="3431" priority="7869" stopIfTrue="1">
      <formula>LEFT(G18,LEN("non"))="non"</formula>
    </cfRule>
  </conditionalFormatting>
  <conditionalFormatting sqref="G18">
    <cfRule type="expression" dxfId="3430" priority="7870" stopIfTrue="1">
      <formula>LEN(TRIM(G18))=0</formula>
    </cfRule>
  </conditionalFormatting>
  <conditionalFormatting sqref="G18">
    <cfRule type="containsBlanks" priority="7867" stopIfTrue="1">
      <formula>LEN(TRIM(G18))=0</formula>
    </cfRule>
  </conditionalFormatting>
  <conditionalFormatting sqref="G18">
    <cfRule type="cellIs" dxfId="3429" priority="7863" stopIfTrue="1" operator="notEqual">
      <formula>"non disponibile"</formula>
    </cfRule>
    <cfRule type="expression" dxfId="3428" priority="7864" stopIfTrue="1">
      <formula>LEFT(G18,LEN("non"))="non"</formula>
    </cfRule>
  </conditionalFormatting>
  <conditionalFormatting sqref="G18">
    <cfRule type="expression" dxfId="3427" priority="7865" stopIfTrue="1">
      <formula>LEN(TRIM(G18))=0</formula>
    </cfRule>
  </conditionalFormatting>
  <conditionalFormatting sqref="G18">
    <cfRule type="containsBlanks" priority="7862" stopIfTrue="1">
      <formula>LEN(TRIM(G18))=0</formula>
    </cfRule>
  </conditionalFormatting>
  <conditionalFormatting sqref="H17">
    <cfRule type="cellIs" dxfId="3426" priority="7238" stopIfTrue="1" operator="notEqual">
      <formula>"non disponibile"</formula>
    </cfRule>
    <cfRule type="expression" dxfId="3425" priority="7239" stopIfTrue="1">
      <formula>LEFT(H17,LEN("non"))="non"</formula>
    </cfRule>
  </conditionalFormatting>
  <conditionalFormatting sqref="H17">
    <cfRule type="expression" dxfId="3424" priority="7240" stopIfTrue="1">
      <formula>LEN(TRIM(H17))=0</formula>
    </cfRule>
  </conditionalFormatting>
  <conditionalFormatting sqref="H17">
    <cfRule type="containsBlanks" priority="7237" stopIfTrue="1">
      <formula>LEN(TRIM(H17))=0</formula>
    </cfRule>
  </conditionalFormatting>
  <conditionalFormatting sqref="H17">
    <cfRule type="cellIs" dxfId="3423" priority="7233" stopIfTrue="1" operator="notEqual">
      <formula>"non disponibile"</formula>
    </cfRule>
    <cfRule type="expression" dxfId="3422" priority="7234" stopIfTrue="1">
      <formula>LEFT(H17,LEN("non"))="non"</formula>
    </cfRule>
  </conditionalFormatting>
  <conditionalFormatting sqref="H17">
    <cfRule type="expression" dxfId="3421" priority="7235" stopIfTrue="1">
      <formula>LEN(TRIM(H17))=0</formula>
    </cfRule>
  </conditionalFormatting>
  <conditionalFormatting sqref="H17">
    <cfRule type="containsBlanks" priority="7232" stopIfTrue="1">
      <formula>LEN(TRIM(H17))=0</formula>
    </cfRule>
  </conditionalFormatting>
  <conditionalFormatting sqref="H17">
    <cfRule type="cellIs" dxfId="3420" priority="7243" stopIfTrue="1" operator="notEqual">
      <formula>"non disponibile"</formula>
    </cfRule>
    <cfRule type="expression" dxfId="3419" priority="7244" stopIfTrue="1">
      <formula>LEFT(H17,LEN("non"))="non"</formula>
    </cfRule>
  </conditionalFormatting>
  <conditionalFormatting sqref="H17">
    <cfRule type="expression" dxfId="3418" priority="7245" stopIfTrue="1">
      <formula>LEN(TRIM(H17))=0</formula>
    </cfRule>
  </conditionalFormatting>
  <conditionalFormatting sqref="H17">
    <cfRule type="containsBlanks" priority="7242" stopIfTrue="1">
      <formula>LEN(TRIM(H17))=0</formula>
    </cfRule>
  </conditionalFormatting>
  <conditionalFormatting sqref="H17">
    <cfRule type="containsBlanks" priority="7226" stopIfTrue="1">
      <formula>LEN(TRIM(H17))=0</formula>
    </cfRule>
  </conditionalFormatting>
  <conditionalFormatting sqref="H17">
    <cfRule type="cellIs" dxfId="3417" priority="7227" stopIfTrue="1" operator="notEqual">
      <formula>"non disponibile"</formula>
    </cfRule>
    <cfRule type="expression" dxfId="3416" priority="7228" stopIfTrue="1">
      <formula>LEFT(H17,LEN("non"))="non"</formula>
    </cfRule>
  </conditionalFormatting>
  <conditionalFormatting sqref="H17">
    <cfRule type="expression" dxfId="3415" priority="7229" stopIfTrue="1">
      <formula>LEN(TRIM(H17))=0</formula>
    </cfRule>
  </conditionalFormatting>
  <conditionalFormatting sqref="H17">
    <cfRule type="containsBlanks" priority="7221" stopIfTrue="1">
      <formula>LEN(TRIM(H17))=0</formula>
    </cfRule>
  </conditionalFormatting>
  <conditionalFormatting sqref="H17">
    <cfRule type="cellIs" dxfId="3414" priority="7222" stopIfTrue="1" operator="notEqual">
      <formula>"non disponibile"</formula>
    </cfRule>
    <cfRule type="expression" dxfId="3413" priority="7223" stopIfTrue="1">
      <formula>LEFT(H17,LEN("non"))="non"</formula>
    </cfRule>
  </conditionalFormatting>
  <conditionalFormatting sqref="H17">
    <cfRule type="expression" dxfId="3412" priority="7224" stopIfTrue="1">
      <formula>LEN(TRIM(H17))=0</formula>
    </cfRule>
  </conditionalFormatting>
  <conditionalFormatting sqref="N19">
    <cfRule type="containsBlanks" priority="7166" stopIfTrue="1">
      <formula>LEN(TRIM(N19))=0</formula>
    </cfRule>
  </conditionalFormatting>
  <conditionalFormatting sqref="N19">
    <cfRule type="cellIs" dxfId="3411" priority="7167" stopIfTrue="1" operator="notEqual">
      <formula>"non disponibile"</formula>
    </cfRule>
    <cfRule type="expression" dxfId="3410" priority="7168" stopIfTrue="1">
      <formula>LEFT(N19,LEN("non"))="non"</formula>
    </cfRule>
  </conditionalFormatting>
  <conditionalFormatting sqref="N19">
    <cfRule type="expression" dxfId="3409" priority="7169" stopIfTrue="1">
      <formula>LEN(TRIM(N19))=0</formula>
    </cfRule>
  </conditionalFormatting>
  <conditionalFormatting sqref="O18">
    <cfRule type="cellIs" dxfId="3408" priority="7163" stopIfTrue="1" operator="notEqual">
      <formula>"non disponibile"</formula>
    </cfRule>
    <cfRule type="expression" dxfId="3407" priority="7164" stopIfTrue="1">
      <formula>LEFT(O18,LEN("non"))="non"</formula>
    </cfRule>
  </conditionalFormatting>
  <conditionalFormatting sqref="O18">
    <cfRule type="expression" dxfId="3406" priority="7165" stopIfTrue="1">
      <formula>LEN(TRIM(O18))=0</formula>
    </cfRule>
  </conditionalFormatting>
  <conditionalFormatting sqref="O18">
    <cfRule type="containsBlanks" priority="7162" stopIfTrue="1">
      <formula>LEN(TRIM(O18))=0</formula>
    </cfRule>
  </conditionalFormatting>
  <conditionalFormatting sqref="O18">
    <cfRule type="cellIs" dxfId="3405" priority="7158" stopIfTrue="1" operator="notEqual">
      <formula>"non disponibile"</formula>
    </cfRule>
    <cfRule type="expression" dxfId="3404" priority="7159" stopIfTrue="1">
      <formula>LEFT(O18,LEN("non"))="non"</formula>
    </cfRule>
  </conditionalFormatting>
  <conditionalFormatting sqref="O18">
    <cfRule type="expression" dxfId="3403" priority="7160" stopIfTrue="1">
      <formula>LEN(TRIM(O18))=0</formula>
    </cfRule>
  </conditionalFormatting>
  <conditionalFormatting sqref="O18">
    <cfRule type="containsBlanks" priority="7157" stopIfTrue="1">
      <formula>LEN(TRIM(O18))=0</formula>
    </cfRule>
  </conditionalFormatting>
  <conditionalFormatting sqref="O18">
    <cfRule type="cellIs" dxfId="3402" priority="7153" stopIfTrue="1" operator="notEqual">
      <formula>"non disponibile"</formula>
    </cfRule>
    <cfRule type="expression" dxfId="3401" priority="7154" stopIfTrue="1">
      <formula>LEFT(O18,LEN("non"))="non"</formula>
    </cfRule>
  </conditionalFormatting>
  <conditionalFormatting sqref="O18">
    <cfRule type="expression" dxfId="3400" priority="7155" stopIfTrue="1">
      <formula>LEN(TRIM(O18))=0</formula>
    </cfRule>
  </conditionalFormatting>
  <conditionalFormatting sqref="O18">
    <cfRule type="containsBlanks" priority="7152" stopIfTrue="1">
      <formula>LEN(TRIM(O18))=0</formula>
    </cfRule>
  </conditionalFormatting>
  <conditionalFormatting sqref="P18">
    <cfRule type="cellIs" dxfId="3399" priority="7148" stopIfTrue="1" operator="notEqual">
      <formula>"non disponibile"</formula>
    </cfRule>
    <cfRule type="expression" dxfId="3398" priority="7149" stopIfTrue="1">
      <formula>LEFT(P18,LEN("non"))="non"</formula>
    </cfRule>
  </conditionalFormatting>
  <conditionalFormatting sqref="P18">
    <cfRule type="expression" dxfId="3397" priority="7150" stopIfTrue="1">
      <formula>LEN(TRIM(P18))=0</formula>
    </cfRule>
  </conditionalFormatting>
  <conditionalFormatting sqref="P18">
    <cfRule type="containsBlanks" priority="7147" stopIfTrue="1">
      <formula>LEN(TRIM(P18))=0</formula>
    </cfRule>
  </conditionalFormatting>
  <conditionalFormatting sqref="P18">
    <cfRule type="cellIs" dxfId="3396" priority="7143" stopIfTrue="1" operator="notEqual">
      <formula>"non disponibile"</formula>
    </cfRule>
    <cfRule type="expression" dxfId="3395" priority="7144" stopIfTrue="1">
      <formula>LEFT(P18,LEN("non"))="non"</formula>
    </cfRule>
  </conditionalFormatting>
  <conditionalFormatting sqref="P18">
    <cfRule type="expression" dxfId="3394" priority="7145" stopIfTrue="1">
      <formula>LEN(TRIM(P18))=0</formula>
    </cfRule>
  </conditionalFormatting>
  <conditionalFormatting sqref="P18">
    <cfRule type="containsBlanks" priority="7142" stopIfTrue="1">
      <formula>LEN(TRIM(P18))=0</formula>
    </cfRule>
  </conditionalFormatting>
  <conditionalFormatting sqref="P18">
    <cfRule type="cellIs" dxfId="3393" priority="7138" stopIfTrue="1" operator="notEqual">
      <formula>"non disponibile"</formula>
    </cfRule>
    <cfRule type="expression" dxfId="3392" priority="7139" stopIfTrue="1">
      <formula>LEFT(P18,LEN("non"))="non"</formula>
    </cfRule>
  </conditionalFormatting>
  <conditionalFormatting sqref="P18">
    <cfRule type="expression" dxfId="3391" priority="7140" stopIfTrue="1">
      <formula>LEN(TRIM(P18))=0</formula>
    </cfRule>
  </conditionalFormatting>
  <conditionalFormatting sqref="P18">
    <cfRule type="containsBlanks" priority="7137" stopIfTrue="1">
      <formula>LEN(TRIM(P18))=0</formula>
    </cfRule>
  </conditionalFormatting>
  <conditionalFormatting sqref="O19">
    <cfRule type="cellIs" dxfId="3390" priority="7133" stopIfTrue="1" operator="notEqual">
      <formula>"non disponibile"</formula>
    </cfRule>
    <cfRule type="expression" dxfId="3389" priority="7134" stopIfTrue="1">
      <formula>LEFT(O19,LEN("non"))="non"</formula>
    </cfRule>
  </conditionalFormatting>
  <conditionalFormatting sqref="O19">
    <cfRule type="expression" dxfId="3388" priority="7135" stopIfTrue="1">
      <formula>LEN(TRIM(O19))=0</formula>
    </cfRule>
  </conditionalFormatting>
  <conditionalFormatting sqref="O19">
    <cfRule type="containsBlanks" priority="7132" stopIfTrue="1">
      <formula>LEN(TRIM(O19))=0</formula>
    </cfRule>
  </conditionalFormatting>
  <conditionalFormatting sqref="O19">
    <cfRule type="cellIs" dxfId="3387" priority="7128" stopIfTrue="1" operator="notEqual">
      <formula>"non disponibile"</formula>
    </cfRule>
    <cfRule type="expression" dxfId="3386" priority="7129" stopIfTrue="1">
      <formula>LEFT(O19,LEN("non"))="non"</formula>
    </cfRule>
  </conditionalFormatting>
  <conditionalFormatting sqref="O19">
    <cfRule type="expression" dxfId="3385" priority="7130" stopIfTrue="1">
      <formula>LEN(TRIM(O19))=0</formula>
    </cfRule>
  </conditionalFormatting>
  <conditionalFormatting sqref="O19">
    <cfRule type="containsBlanks" priority="7127" stopIfTrue="1">
      <formula>LEN(TRIM(O19))=0</formula>
    </cfRule>
  </conditionalFormatting>
  <conditionalFormatting sqref="O19">
    <cfRule type="cellIs" dxfId="3384" priority="7123" stopIfTrue="1" operator="notEqual">
      <formula>"non disponibile"</formula>
    </cfRule>
    <cfRule type="expression" dxfId="3383" priority="7124" stopIfTrue="1">
      <formula>LEFT(O19,LEN("non"))="non"</formula>
    </cfRule>
  </conditionalFormatting>
  <conditionalFormatting sqref="O19">
    <cfRule type="expression" dxfId="3382" priority="7125" stopIfTrue="1">
      <formula>LEN(TRIM(O19))=0</formula>
    </cfRule>
  </conditionalFormatting>
  <conditionalFormatting sqref="O19">
    <cfRule type="containsBlanks" priority="7122" stopIfTrue="1">
      <formula>LEN(TRIM(O19))=0</formula>
    </cfRule>
  </conditionalFormatting>
  <conditionalFormatting sqref="N18">
    <cfRule type="cellIs" dxfId="3381" priority="7118" stopIfTrue="1" operator="notEqual">
      <formula>"non disponibile"</formula>
    </cfRule>
    <cfRule type="expression" dxfId="3380" priority="7119" stopIfTrue="1">
      <formula>LEFT(N18,LEN("non"))="non"</formula>
    </cfRule>
  </conditionalFormatting>
  <conditionalFormatting sqref="N18">
    <cfRule type="expression" dxfId="3379" priority="7120" stopIfTrue="1">
      <formula>LEN(TRIM(N18))=0</formula>
    </cfRule>
  </conditionalFormatting>
  <conditionalFormatting sqref="N18">
    <cfRule type="containsBlanks" priority="7117" stopIfTrue="1">
      <formula>LEN(TRIM(N18))=0</formula>
    </cfRule>
  </conditionalFormatting>
  <conditionalFormatting sqref="N18">
    <cfRule type="cellIs" dxfId="3378" priority="7113" stopIfTrue="1" operator="notEqual">
      <formula>"non disponibile"</formula>
    </cfRule>
    <cfRule type="expression" dxfId="3377" priority="7114" stopIfTrue="1">
      <formula>LEFT(N18,LEN("non"))="non"</formula>
    </cfRule>
  </conditionalFormatting>
  <conditionalFormatting sqref="N18">
    <cfRule type="expression" dxfId="3376" priority="7115" stopIfTrue="1">
      <formula>LEN(TRIM(N18))=0</formula>
    </cfRule>
  </conditionalFormatting>
  <conditionalFormatting sqref="N18">
    <cfRule type="containsBlanks" priority="7112" stopIfTrue="1">
      <formula>LEN(TRIM(N18))=0</formula>
    </cfRule>
  </conditionalFormatting>
  <conditionalFormatting sqref="N18">
    <cfRule type="cellIs" dxfId="3375" priority="7108" stopIfTrue="1" operator="notEqual">
      <formula>"non disponibile"</formula>
    </cfRule>
    <cfRule type="expression" dxfId="3374" priority="7109" stopIfTrue="1">
      <formula>LEFT(N18,LEN("non"))="non"</formula>
    </cfRule>
  </conditionalFormatting>
  <conditionalFormatting sqref="N18">
    <cfRule type="expression" dxfId="3373" priority="7110" stopIfTrue="1">
      <formula>LEN(TRIM(N18))=0</formula>
    </cfRule>
  </conditionalFormatting>
  <conditionalFormatting sqref="N18">
    <cfRule type="containsBlanks" priority="7107" stopIfTrue="1">
      <formula>LEN(TRIM(N18))=0</formula>
    </cfRule>
  </conditionalFormatting>
  <conditionalFormatting sqref="M18">
    <cfRule type="cellIs" dxfId="3372" priority="7103" stopIfTrue="1" operator="notEqual">
      <formula>"non disponibile"</formula>
    </cfRule>
    <cfRule type="expression" dxfId="3371" priority="7104" stopIfTrue="1">
      <formula>LEFT(M18,LEN("non"))="non"</formula>
    </cfRule>
  </conditionalFormatting>
  <conditionalFormatting sqref="M18">
    <cfRule type="expression" dxfId="3370" priority="7105" stopIfTrue="1">
      <formula>LEN(TRIM(M18))=0</formula>
    </cfRule>
  </conditionalFormatting>
  <conditionalFormatting sqref="M18">
    <cfRule type="containsBlanks" priority="7102" stopIfTrue="1">
      <formula>LEN(TRIM(M18))=0</formula>
    </cfRule>
  </conditionalFormatting>
  <conditionalFormatting sqref="M18">
    <cfRule type="cellIs" dxfId="3369" priority="7098" stopIfTrue="1" operator="notEqual">
      <formula>"non disponibile"</formula>
    </cfRule>
    <cfRule type="expression" dxfId="3368" priority="7099" stopIfTrue="1">
      <formula>LEFT(M18,LEN("non"))="non"</formula>
    </cfRule>
  </conditionalFormatting>
  <conditionalFormatting sqref="M18">
    <cfRule type="expression" dxfId="3367" priority="7100" stopIfTrue="1">
      <formula>LEN(TRIM(M18))=0</formula>
    </cfRule>
  </conditionalFormatting>
  <conditionalFormatting sqref="M18">
    <cfRule type="containsBlanks" priority="7097" stopIfTrue="1">
      <formula>LEN(TRIM(M18))=0</formula>
    </cfRule>
  </conditionalFormatting>
  <conditionalFormatting sqref="M18">
    <cfRule type="cellIs" dxfId="3366" priority="7093" stopIfTrue="1" operator="notEqual">
      <formula>"non disponibile"</formula>
    </cfRule>
    <cfRule type="expression" dxfId="3365" priority="7094" stopIfTrue="1">
      <formula>LEFT(M18,LEN("non"))="non"</formula>
    </cfRule>
  </conditionalFormatting>
  <conditionalFormatting sqref="M18">
    <cfRule type="expression" dxfId="3364" priority="7095" stopIfTrue="1">
      <formula>LEN(TRIM(M18))=0</formula>
    </cfRule>
  </conditionalFormatting>
  <conditionalFormatting sqref="M18">
    <cfRule type="containsBlanks" priority="7092" stopIfTrue="1">
      <formula>LEN(TRIM(M18))=0</formula>
    </cfRule>
  </conditionalFormatting>
  <conditionalFormatting sqref="M19">
    <cfRule type="cellIs" dxfId="3363" priority="7088" stopIfTrue="1" operator="notEqual">
      <formula>"non disponibile"</formula>
    </cfRule>
    <cfRule type="expression" dxfId="3362" priority="7089" stopIfTrue="1">
      <formula>LEFT(M19,LEN("non"))="non"</formula>
    </cfRule>
  </conditionalFormatting>
  <conditionalFormatting sqref="M19">
    <cfRule type="expression" dxfId="3361" priority="7090" stopIfTrue="1">
      <formula>LEN(TRIM(M19))=0</formula>
    </cfRule>
  </conditionalFormatting>
  <conditionalFormatting sqref="M19">
    <cfRule type="containsBlanks" priority="7087" stopIfTrue="1">
      <formula>LEN(TRIM(M19))=0</formula>
    </cfRule>
  </conditionalFormatting>
  <conditionalFormatting sqref="M19">
    <cfRule type="cellIs" dxfId="3360" priority="7083" stopIfTrue="1" operator="notEqual">
      <formula>"non disponibile"</formula>
    </cfRule>
    <cfRule type="expression" dxfId="3359" priority="7084" stopIfTrue="1">
      <formula>LEFT(M19,LEN("non"))="non"</formula>
    </cfRule>
  </conditionalFormatting>
  <conditionalFormatting sqref="M19">
    <cfRule type="expression" dxfId="3358" priority="7085" stopIfTrue="1">
      <formula>LEN(TRIM(M19))=0</formula>
    </cfRule>
  </conditionalFormatting>
  <conditionalFormatting sqref="M19">
    <cfRule type="containsBlanks" priority="7082" stopIfTrue="1">
      <formula>LEN(TRIM(M19))=0</formula>
    </cfRule>
  </conditionalFormatting>
  <conditionalFormatting sqref="M19">
    <cfRule type="cellIs" dxfId="3357" priority="7078" stopIfTrue="1" operator="notEqual">
      <formula>"non disponibile"</formula>
    </cfRule>
    <cfRule type="expression" dxfId="3356" priority="7079" stopIfTrue="1">
      <formula>LEFT(M19,LEN("non"))="non"</formula>
    </cfRule>
  </conditionalFormatting>
  <conditionalFormatting sqref="M19">
    <cfRule type="expression" dxfId="3355" priority="7080" stopIfTrue="1">
      <formula>LEN(TRIM(M19))=0</formula>
    </cfRule>
  </conditionalFormatting>
  <conditionalFormatting sqref="M19">
    <cfRule type="containsBlanks" priority="7077" stopIfTrue="1">
      <formula>LEN(TRIM(M19))=0</formula>
    </cfRule>
  </conditionalFormatting>
  <conditionalFormatting sqref="Q19">
    <cfRule type="cellIs" dxfId="3354" priority="7073" stopIfTrue="1" operator="notEqual">
      <formula>"non disponibile"</formula>
    </cfRule>
    <cfRule type="expression" dxfId="3353" priority="7074" stopIfTrue="1">
      <formula>LEFT(Q19,LEN("non"))="non"</formula>
    </cfRule>
  </conditionalFormatting>
  <conditionalFormatting sqref="Q19">
    <cfRule type="expression" dxfId="3352" priority="7075" stopIfTrue="1">
      <formula>LEN(TRIM(Q19))=0</formula>
    </cfRule>
  </conditionalFormatting>
  <conditionalFormatting sqref="Q19">
    <cfRule type="containsBlanks" priority="7072" stopIfTrue="1">
      <formula>LEN(TRIM(Q19))=0</formula>
    </cfRule>
  </conditionalFormatting>
  <conditionalFormatting sqref="Q19">
    <cfRule type="cellIs" dxfId="3351" priority="7068" stopIfTrue="1" operator="notEqual">
      <formula>"non disponibile"</formula>
    </cfRule>
    <cfRule type="expression" dxfId="3350" priority="7069" stopIfTrue="1">
      <formula>LEFT(Q19,LEN("non"))="non"</formula>
    </cfRule>
  </conditionalFormatting>
  <conditionalFormatting sqref="Q19">
    <cfRule type="expression" dxfId="3349" priority="7070" stopIfTrue="1">
      <formula>LEN(TRIM(Q19))=0</formula>
    </cfRule>
  </conditionalFormatting>
  <conditionalFormatting sqref="Q19">
    <cfRule type="containsBlanks" priority="7067" stopIfTrue="1">
      <formula>LEN(TRIM(Q19))=0</formula>
    </cfRule>
  </conditionalFormatting>
  <conditionalFormatting sqref="Q19">
    <cfRule type="cellIs" dxfId="3348" priority="7063" stopIfTrue="1" operator="notEqual">
      <formula>"non disponibile"</formula>
    </cfRule>
    <cfRule type="expression" dxfId="3347" priority="7064" stopIfTrue="1">
      <formula>LEFT(Q19,LEN("non"))="non"</formula>
    </cfRule>
  </conditionalFormatting>
  <conditionalFormatting sqref="Q19">
    <cfRule type="expression" dxfId="3346" priority="7065" stopIfTrue="1">
      <formula>LEN(TRIM(Q19))=0</formula>
    </cfRule>
  </conditionalFormatting>
  <conditionalFormatting sqref="Q19">
    <cfRule type="containsBlanks" priority="7062" stopIfTrue="1">
      <formula>LEN(TRIM(Q19))=0</formula>
    </cfRule>
  </conditionalFormatting>
  <conditionalFormatting sqref="O18">
    <cfRule type="cellIs" dxfId="3345" priority="7058" stopIfTrue="1" operator="notEqual">
      <formula>"non disponibile"</formula>
    </cfRule>
    <cfRule type="expression" dxfId="3344" priority="7059" stopIfTrue="1">
      <formula>LEFT(O18,LEN("non"))="non"</formula>
    </cfRule>
  </conditionalFormatting>
  <conditionalFormatting sqref="O18">
    <cfRule type="expression" dxfId="3343" priority="7060" stopIfTrue="1">
      <formula>LEN(TRIM(O18))=0</formula>
    </cfRule>
  </conditionalFormatting>
  <conditionalFormatting sqref="O18">
    <cfRule type="containsBlanks" priority="7057" stopIfTrue="1">
      <formula>LEN(TRIM(O18))=0</formula>
    </cfRule>
  </conditionalFormatting>
  <conditionalFormatting sqref="O18">
    <cfRule type="cellIs" dxfId="3342" priority="7053" stopIfTrue="1" operator="notEqual">
      <formula>"non disponibile"</formula>
    </cfRule>
    <cfRule type="expression" dxfId="3341" priority="7054" stopIfTrue="1">
      <formula>LEFT(O18,LEN("non"))="non"</formula>
    </cfRule>
  </conditionalFormatting>
  <conditionalFormatting sqref="O18">
    <cfRule type="expression" dxfId="3340" priority="7055" stopIfTrue="1">
      <formula>LEN(TRIM(O18))=0</formula>
    </cfRule>
  </conditionalFormatting>
  <conditionalFormatting sqref="O18">
    <cfRule type="containsBlanks" priority="7052" stopIfTrue="1">
      <formula>LEN(TRIM(O18))=0</formula>
    </cfRule>
  </conditionalFormatting>
  <conditionalFormatting sqref="O18">
    <cfRule type="cellIs" dxfId="3339" priority="7048" stopIfTrue="1" operator="notEqual">
      <formula>"non disponibile"</formula>
    </cfRule>
    <cfRule type="expression" dxfId="3338" priority="7049" stopIfTrue="1">
      <formula>LEFT(O18,LEN("non"))="non"</formula>
    </cfRule>
  </conditionalFormatting>
  <conditionalFormatting sqref="O18">
    <cfRule type="expression" dxfId="3337" priority="7050" stopIfTrue="1">
      <formula>LEN(TRIM(O18))=0</formula>
    </cfRule>
  </conditionalFormatting>
  <conditionalFormatting sqref="O18">
    <cfRule type="containsBlanks" priority="7047" stopIfTrue="1">
      <formula>LEN(TRIM(O18))=0</formula>
    </cfRule>
  </conditionalFormatting>
  <conditionalFormatting sqref="O18">
    <cfRule type="containsBlanks" priority="7041" stopIfTrue="1">
      <formula>LEN(TRIM(O18))=0</formula>
    </cfRule>
  </conditionalFormatting>
  <conditionalFormatting sqref="O18">
    <cfRule type="cellIs" dxfId="3336" priority="7042" stopIfTrue="1" operator="notEqual">
      <formula>"non disponibile"</formula>
    </cfRule>
    <cfRule type="expression" dxfId="3335" priority="7043" stopIfTrue="1">
      <formula>LEFT(O18,LEN("non"))="non"</formula>
    </cfRule>
  </conditionalFormatting>
  <conditionalFormatting sqref="O18">
    <cfRule type="expression" dxfId="3334" priority="7044" stopIfTrue="1">
      <formula>LEN(TRIM(O18))=0</formula>
    </cfRule>
  </conditionalFormatting>
  <conditionalFormatting sqref="O18">
    <cfRule type="cellIs" dxfId="3333" priority="7038" stopIfTrue="1" operator="notEqual">
      <formula>"non disponibile"</formula>
    </cfRule>
    <cfRule type="expression" dxfId="3332" priority="7039" stopIfTrue="1">
      <formula>LEFT(O18,LEN("non"))="non"</formula>
    </cfRule>
  </conditionalFormatting>
  <conditionalFormatting sqref="O18">
    <cfRule type="expression" dxfId="3331" priority="7040" stopIfTrue="1">
      <formula>LEN(TRIM(O18))=0</formula>
    </cfRule>
  </conditionalFormatting>
  <conditionalFormatting sqref="O18">
    <cfRule type="containsBlanks" priority="7037" stopIfTrue="1">
      <formula>LEN(TRIM(O18))=0</formula>
    </cfRule>
  </conditionalFormatting>
  <conditionalFormatting sqref="O18">
    <cfRule type="containsBlanks" priority="7031" stopIfTrue="1">
      <formula>LEN(TRIM(O18))=0</formula>
    </cfRule>
  </conditionalFormatting>
  <conditionalFormatting sqref="O18">
    <cfRule type="cellIs" dxfId="3330" priority="7032" stopIfTrue="1" operator="notEqual">
      <formula>"non disponibile"</formula>
    </cfRule>
    <cfRule type="expression" dxfId="3329" priority="7033" stopIfTrue="1">
      <formula>LEFT(O18,LEN("non"))="non"</formula>
    </cfRule>
  </conditionalFormatting>
  <conditionalFormatting sqref="O18">
    <cfRule type="expression" dxfId="3328" priority="7034" stopIfTrue="1">
      <formula>LEN(TRIM(O18))=0</formula>
    </cfRule>
  </conditionalFormatting>
  <conditionalFormatting sqref="O18">
    <cfRule type="cellIs" dxfId="3327" priority="7028" stopIfTrue="1" operator="notEqual">
      <formula>"non disponibile"</formula>
    </cfRule>
    <cfRule type="expression" dxfId="3326" priority="7029" stopIfTrue="1">
      <formula>LEFT(O18,LEN("non"))="non"</formula>
    </cfRule>
  </conditionalFormatting>
  <conditionalFormatting sqref="O18">
    <cfRule type="expression" dxfId="3325" priority="7030" stopIfTrue="1">
      <formula>LEN(TRIM(O18))=0</formula>
    </cfRule>
  </conditionalFormatting>
  <conditionalFormatting sqref="O18">
    <cfRule type="containsBlanks" priority="7027" stopIfTrue="1">
      <formula>LEN(TRIM(O18))=0</formula>
    </cfRule>
  </conditionalFormatting>
  <conditionalFormatting sqref="O18">
    <cfRule type="containsBlanks" priority="7021" stopIfTrue="1">
      <formula>LEN(TRIM(O18))=0</formula>
    </cfRule>
  </conditionalFormatting>
  <conditionalFormatting sqref="O18">
    <cfRule type="cellIs" dxfId="3324" priority="7022" stopIfTrue="1" operator="notEqual">
      <formula>"non disponibile"</formula>
    </cfRule>
    <cfRule type="expression" dxfId="3323" priority="7023" stopIfTrue="1">
      <formula>LEFT(O18,LEN("non"))="non"</formula>
    </cfRule>
  </conditionalFormatting>
  <conditionalFormatting sqref="O18">
    <cfRule type="expression" dxfId="3322" priority="7024" stopIfTrue="1">
      <formula>LEN(TRIM(O18))=0</formula>
    </cfRule>
  </conditionalFormatting>
  <conditionalFormatting sqref="O18">
    <cfRule type="cellIs" dxfId="3321" priority="7018" stopIfTrue="1" operator="notEqual">
      <formula>"non disponibile"</formula>
    </cfRule>
    <cfRule type="expression" dxfId="3320" priority="7019" stopIfTrue="1">
      <formula>LEFT(O18,LEN("non"))="non"</formula>
    </cfRule>
  </conditionalFormatting>
  <conditionalFormatting sqref="O18">
    <cfRule type="expression" dxfId="3319" priority="7020" stopIfTrue="1">
      <formula>LEN(TRIM(O18))=0</formula>
    </cfRule>
  </conditionalFormatting>
  <conditionalFormatting sqref="O18">
    <cfRule type="containsBlanks" priority="7017" stopIfTrue="1">
      <formula>LEN(TRIM(O18))=0</formula>
    </cfRule>
  </conditionalFormatting>
  <conditionalFormatting sqref="O18">
    <cfRule type="cellIs" dxfId="3318" priority="7013" stopIfTrue="1" operator="notEqual">
      <formula>"non disponibile"</formula>
    </cfRule>
    <cfRule type="expression" dxfId="3317" priority="7014" stopIfTrue="1">
      <formula>LEFT(O18,LEN("non"))="non"</formula>
    </cfRule>
  </conditionalFormatting>
  <conditionalFormatting sqref="O18">
    <cfRule type="expression" dxfId="3316" priority="7015" stopIfTrue="1">
      <formula>LEN(TRIM(O18))=0</formula>
    </cfRule>
  </conditionalFormatting>
  <conditionalFormatting sqref="O18">
    <cfRule type="containsBlanks" priority="7012" stopIfTrue="1">
      <formula>LEN(TRIM(O18))=0</formula>
    </cfRule>
  </conditionalFormatting>
  <conditionalFormatting sqref="O19">
    <cfRule type="cellIs" dxfId="3315" priority="7008" stopIfTrue="1" operator="notEqual">
      <formula>"non disponibile"</formula>
    </cfRule>
    <cfRule type="expression" dxfId="3314" priority="7009" stopIfTrue="1">
      <formula>LEFT(O19,LEN("non"))="non"</formula>
    </cfRule>
  </conditionalFormatting>
  <conditionalFormatting sqref="O19">
    <cfRule type="expression" dxfId="3313" priority="7010" stopIfTrue="1">
      <formula>LEN(TRIM(O19))=0</formula>
    </cfRule>
  </conditionalFormatting>
  <conditionalFormatting sqref="O19">
    <cfRule type="containsBlanks" priority="7007" stopIfTrue="1">
      <formula>LEN(TRIM(O19))=0</formula>
    </cfRule>
  </conditionalFormatting>
  <conditionalFormatting sqref="O19">
    <cfRule type="cellIs" dxfId="3312" priority="7003" stopIfTrue="1" operator="notEqual">
      <formula>"non disponibile"</formula>
    </cfRule>
    <cfRule type="expression" dxfId="3311" priority="7004" stopIfTrue="1">
      <formula>LEFT(O19,LEN("non"))="non"</formula>
    </cfRule>
  </conditionalFormatting>
  <conditionalFormatting sqref="O19">
    <cfRule type="expression" dxfId="3310" priority="7005" stopIfTrue="1">
      <formula>LEN(TRIM(O19))=0</formula>
    </cfRule>
  </conditionalFormatting>
  <conditionalFormatting sqref="O19">
    <cfRule type="containsBlanks" priority="7002" stopIfTrue="1">
      <formula>LEN(TRIM(O19))=0</formula>
    </cfRule>
  </conditionalFormatting>
  <conditionalFormatting sqref="O19">
    <cfRule type="cellIs" dxfId="3309" priority="6998" stopIfTrue="1" operator="notEqual">
      <formula>"non disponibile"</formula>
    </cfRule>
    <cfRule type="expression" dxfId="3308" priority="6999" stopIfTrue="1">
      <formula>LEFT(O19,LEN("non"))="non"</formula>
    </cfRule>
  </conditionalFormatting>
  <conditionalFormatting sqref="O19">
    <cfRule type="expression" dxfId="3307" priority="7000" stopIfTrue="1">
      <formula>LEN(TRIM(O19))=0</formula>
    </cfRule>
  </conditionalFormatting>
  <conditionalFormatting sqref="O19">
    <cfRule type="containsBlanks" priority="6997" stopIfTrue="1">
      <formula>LEN(TRIM(O19))=0</formula>
    </cfRule>
  </conditionalFormatting>
  <conditionalFormatting sqref="O19">
    <cfRule type="containsBlanks" priority="6991" stopIfTrue="1">
      <formula>LEN(TRIM(O19))=0</formula>
    </cfRule>
  </conditionalFormatting>
  <conditionalFormatting sqref="O19">
    <cfRule type="cellIs" dxfId="3306" priority="6992" stopIfTrue="1" operator="notEqual">
      <formula>"non disponibile"</formula>
    </cfRule>
    <cfRule type="expression" dxfId="3305" priority="6993" stopIfTrue="1">
      <formula>LEFT(O19,LEN("non"))="non"</formula>
    </cfRule>
  </conditionalFormatting>
  <conditionalFormatting sqref="O19">
    <cfRule type="expression" dxfId="3304" priority="6994" stopIfTrue="1">
      <formula>LEN(TRIM(O19))=0</formula>
    </cfRule>
  </conditionalFormatting>
  <conditionalFormatting sqref="O19">
    <cfRule type="cellIs" dxfId="3303" priority="6988" stopIfTrue="1" operator="notEqual">
      <formula>"non disponibile"</formula>
    </cfRule>
    <cfRule type="expression" dxfId="3302" priority="6989" stopIfTrue="1">
      <formula>LEFT(O19,LEN("non"))="non"</formula>
    </cfRule>
  </conditionalFormatting>
  <conditionalFormatting sqref="O19">
    <cfRule type="expression" dxfId="3301" priority="6990" stopIfTrue="1">
      <formula>LEN(TRIM(O19))=0</formula>
    </cfRule>
  </conditionalFormatting>
  <conditionalFormatting sqref="O19">
    <cfRule type="containsBlanks" priority="6987" stopIfTrue="1">
      <formula>LEN(TRIM(O19))=0</formula>
    </cfRule>
  </conditionalFormatting>
  <conditionalFormatting sqref="O19">
    <cfRule type="containsBlanks" priority="6981" stopIfTrue="1">
      <formula>LEN(TRIM(O19))=0</formula>
    </cfRule>
  </conditionalFormatting>
  <conditionalFormatting sqref="O19">
    <cfRule type="cellIs" dxfId="3300" priority="6982" stopIfTrue="1" operator="notEqual">
      <formula>"non disponibile"</formula>
    </cfRule>
    <cfRule type="expression" dxfId="3299" priority="6983" stopIfTrue="1">
      <formula>LEFT(O19,LEN("non"))="non"</formula>
    </cfRule>
  </conditionalFormatting>
  <conditionalFormatting sqref="O19">
    <cfRule type="expression" dxfId="3298" priority="6984" stopIfTrue="1">
      <formula>LEN(TRIM(O19))=0</formula>
    </cfRule>
  </conditionalFormatting>
  <conditionalFormatting sqref="O19">
    <cfRule type="cellIs" dxfId="3297" priority="6978" stopIfTrue="1" operator="notEqual">
      <formula>"non disponibile"</formula>
    </cfRule>
    <cfRule type="expression" dxfId="3296" priority="6979" stopIfTrue="1">
      <formula>LEFT(O19,LEN("non"))="non"</formula>
    </cfRule>
  </conditionalFormatting>
  <conditionalFormatting sqref="O19">
    <cfRule type="expression" dxfId="3295" priority="6980" stopIfTrue="1">
      <formula>LEN(TRIM(O19))=0</formula>
    </cfRule>
  </conditionalFormatting>
  <conditionalFormatting sqref="O19">
    <cfRule type="containsBlanks" priority="6977" stopIfTrue="1">
      <formula>LEN(TRIM(O19))=0</formula>
    </cfRule>
  </conditionalFormatting>
  <conditionalFormatting sqref="O19">
    <cfRule type="containsBlanks" priority="6971" stopIfTrue="1">
      <formula>LEN(TRIM(O19))=0</formula>
    </cfRule>
  </conditionalFormatting>
  <conditionalFormatting sqref="O19">
    <cfRule type="cellIs" dxfId="3294" priority="6972" stopIfTrue="1" operator="notEqual">
      <formula>"non disponibile"</formula>
    </cfRule>
    <cfRule type="expression" dxfId="3293" priority="6973" stopIfTrue="1">
      <formula>LEFT(O19,LEN("non"))="non"</formula>
    </cfRule>
  </conditionalFormatting>
  <conditionalFormatting sqref="O19">
    <cfRule type="expression" dxfId="3292" priority="6974" stopIfTrue="1">
      <formula>LEN(TRIM(O19))=0</formula>
    </cfRule>
  </conditionalFormatting>
  <conditionalFormatting sqref="O19">
    <cfRule type="cellIs" dxfId="3291" priority="6968" stopIfTrue="1" operator="notEqual">
      <formula>"non disponibile"</formula>
    </cfRule>
    <cfRule type="expression" dxfId="3290" priority="6969" stopIfTrue="1">
      <formula>LEFT(O19,LEN("non"))="non"</formula>
    </cfRule>
  </conditionalFormatting>
  <conditionalFormatting sqref="O19">
    <cfRule type="expression" dxfId="3289" priority="6970" stopIfTrue="1">
      <formula>LEN(TRIM(O19))=0</formula>
    </cfRule>
  </conditionalFormatting>
  <conditionalFormatting sqref="O19">
    <cfRule type="containsBlanks" priority="6967" stopIfTrue="1">
      <formula>LEN(TRIM(O19))=0</formula>
    </cfRule>
  </conditionalFormatting>
  <conditionalFormatting sqref="O19">
    <cfRule type="cellIs" dxfId="3288" priority="6963" stopIfTrue="1" operator="notEqual">
      <formula>"non disponibile"</formula>
    </cfRule>
    <cfRule type="expression" dxfId="3287" priority="6964" stopIfTrue="1">
      <formula>LEFT(O19,LEN("non"))="non"</formula>
    </cfRule>
  </conditionalFormatting>
  <conditionalFormatting sqref="O19">
    <cfRule type="expression" dxfId="3286" priority="6965" stopIfTrue="1">
      <formula>LEN(TRIM(O19))=0</formula>
    </cfRule>
  </conditionalFormatting>
  <conditionalFormatting sqref="O19">
    <cfRule type="containsBlanks" priority="6962" stopIfTrue="1">
      <formula>LEN(TRIM(O19))=0</formula>
    </cfRule>
  </conditionalFormatting>
  <conditionalFormatting sqref="N19">
    <cfRule type="containsBlanks" priority="6956" stopIfTrue="1">
      <formula>LEN(TRIM(N19))=0</formula>
    </cfRule>
  </conditionalFormatting>
  <conditionalFormatting sqref="N19">
    <cfRule type="cellIs" dxfId="3285" priority="6957" stopIfTrue="1" operator="notEqual">
      <formula>"non disponibile"</formula>
    </cfRule>
    <cfRule type="expression" dxfId="3284" priority="6958" stopIfTrue="1">
      <formula>LEFT(N19,LEN("non"))="non"</formula>
    </cfRule>
  </conditionalFormatting>
  <conditionalFormatting sqref="N19">
    <cfRule type="expression" dxfId="3283" priority="6959" stopIfTrue="1">
      <formula>LEN(TRIM(N19))=0</formula>
    </cfRule>
  </conditionalFormatting>
  <conditionalFormatting sqref="N19">
    <cfRule type="containsBlanks" priority="6951" stopIfTrue="1">
      <formula>LEN(TRIM(N19))=0</formula>
    </cfRule>
  </conditionalFormatting>
  <conditionalFormatting sqref="N19">
    <cfRule type="cellIs" dxfId="3282" priority="6952" stopIfTrue="1" operator="notEqual">
      <formula>"non disponibile"</formula>
    </cfRule>
    <cfRule type="expression" dxfId="3281" priority="6953" stopIfTrue="1">
      <formula>LEFT(N19,LEN("non"))="non"</formula>
    </cfRule>
  </conditionalFormatting>
  <conditionalFormatting sqref="N19">
    <cfRule type="expression" dxfId="3280" priority="6954" stopIfTrue="1">
      <formula>LEN(TRIM(N19))=0</formula>
    </cfRule>
  </conditionalFormatting>
  <conditionalFormatting sqref="N18">
    <cfRule type="cellIs" dxfId="3279" priority="6948" stopIfTrue="1" operator="notEqual">
      <formula>"non disponibile"</formula>
    </cfRule>
    <cfRule type="expression" dxfId="3278" priority="6949" stopIfTrue="1">
      <formula>LEFT(N18,LEN("non"))="non"</formula>
    </cfRule>
  </conditionalFormatting>
  <conditionalFormatting sqref="N18">
    <cfRule type="expression" dxfId="3277" priority="6950" stopIfTrue="1">
      <formula>LEN(TRIM(N18))=0</formula>
    </cfRule>
  </conditionalFormatting>
  <conditionalFormatting sqref="N18">
    <cfRule type="containsBlanks" priority="6947" stopIfTrue="1">
      <formula>LEN(TRIM(N18))=0</formula>
    </cfRule>
  </conditionalFormatting>
  <conditionalFormatting sqref="N18">
    <cfRule type="cellIs" dxfId="3276" priority="6943" stopIfTrue="1" operator="notEqual">
      <formula>"non disponibile"</formula>
    </cfRule>
    <cfRule type="expression" dxfId="3275" priority="6944" stopIfTrue="1">
      <formula>LEFT(N18,LEN("non"))="non"</formula>
    </cfRule>
  </conditionalFormatting>
  <conditionalFormatting sqref="N18">
    <cfRule type="expression" dxfId="3274" priority="6945" stopIfTrue="1">
      <formula>LEN(TRIM(N18))=0</formula>
    </cfRule>
  </conditionalFormatting>
  <conditionalFormatting sqref="N18">
    <cfRule type="containsBlanks" priority="6942" stopIfTrue="1">
      <formula>LEN(TRIM(N18))=0</formula>
    </cfRule>
  </conditionalFormatting>
  <conditionalFormatting sqref="N18">
    <cfRule type="cellIs" dxfId="3273" priority="6938" stopIfTrue="1" operator="notEqual">
      <formula>"non disponibile"</formula>
    </cfRule>
    <cfRule type="expression" dxfId="3272" priority="6939" stopIfTrue="1">
      <formula>LEFT(N18,LEN("non"))="non"</formula>
    </cfRule>
  </conditionalFormatting>
  <conditionalFormatting sqref="N18">
    <cfRule type="expression" dxfId="3271" priority="6940" stopIfTrue="1">
      <formula>LEN(TRIM(N18))=0</formula>
    </cfRule>
  </conditionalFormatting>
  <conditionalFormatting sqref="N18">
    <cfRule type="containsBlanks" priority="6937" stopIfTrue="1">
      <formula>LEN(TRIM(N18))=0</formula>
    </cfRule>
  </conditionalFormatting>
  <conditionalFormatting sqref="N18">
    <cfRule type="containsBlanks" priority="6931" stopIfTrue="1">
      <formula>LEN(TRIM(N18))=0</formula>
    </cfRule>
  </conditionalFormatting>
  <conditionalFormatting sqref="N18">
    <cfRule type="cellIs" dxfId="3270" priority="6932" stopIfTrue="1" operator="notEqual">
      <formula>"non disponibile"</formula>
    </cfRule>
    <cfRule type="expression" dxfId="3269" priority="6933" stopIfTrue="1">
      <formula>LEFT(N18,LEN("non"))="non"</formula>
    </cfRule>
  </conditionalFormatting>
  <conditionalFormatting sqref="N18">
    <cfRule type="expression" dxfId="3268" priority="6934" stopIfTrue="1">
      <formula>LEN(TRIM(N18))=0</formula>
    </cfRule>
  </conditionalFormatting>
  <conditionalFormatting sqref="N18">
    <cfRule type="cellIs" dxfId="3267" priority="6928" stopIfTrue="1" operator="notEqual">
      <formula>"non disponibile"</formula>
    </cfRule>
    <cfRule type="expression" dxfId="3266" priority="6929" stopIfTrue="1">
      <formula>LEFT(N18,LEN("non"))="non"</formula>
    </cfRule>
  </conditionalFormatting>
  <conditionalFormatting sqref="N18">
    <cfRule type="expression" dxfId="3265" priority="6930" stopIfTrue="1">
      <formula>LEN(TRIM(N18))=0</formula>
    </cfRule>
  </conditionalFormatting>
  <conditionalFormatting sqref="N18">
    <cfRule type="containsBlanks" priority="6927" stopIfTrue="1">
      <formula>LEN(TRIM(N18))=0</formula>
    </cfRule>
  </conditionalFormatting>
  <conditionalFormatting sqref="N18">
    <cfRule type="containsBlanks" priority="6921" stopIfTrue="1">
      <formula>LEN(TRIM(N18))=0</formula>
    </cfRule>
  </conditionalFormatting>
  <conditionalFormatting sqref="N18">
    <cfRule type="cellIs" dxfId="3264" priority="6922" stopIfTrue="1" operator="notEqual">
      <formula>"non disponibile"</formula>
    </cfRule>
    <cfRule type="expression" dxfId="3263" priority="6923" stopIfTrue="1">
      <formula>LEFT(N18,LEN("non"))="non"</formula>
    </cfRule>
  </conditionalFormatting>
  <conditionalFormatting sqref="N18">
    <cfRule type="expression" dxfId="3262" priority="6924" stopIfTrue="1">
      <formula>LEN(TRIM(N18))=0</formula>
    </cfRule>
  </conditionalFormatting>
  <conditionalFormatting sqref="N18">
    <cfRule type="cellIs" dxfId="3261" priority="6918" stopIfTrue="1" operator="notEqual">
      <formula>"non disponibile"</formula>
    </cfRule>
    <cfRule type="expression" dxfId="3260" priority="6919" stopIfTrue="1">
      <formula>LEFT(N18,LEN("non"))="non"</formula>
    </cfRule>
  </conditionalFormatting>
  <conditionalFormatting sqref="N18">
    <cfRule type="expression" dxfId="3259" priority="6920" stopIfTrue="1">
      <formula>LEN(TRIM(N18))=0</formula>
    </cfRule>
  </conditionalFormatting>
  <conditionalFormatting sqref="N18">
    <cfRule type="containsBlanks" priority="6917" stopIfTrue="1">
      <formula>LEN(TRIM(N18))=0</formula>
    </cfRule>
  </conditionalFormatting>
  <conditionalFormatting sqref="N18">
    <cfRule type="containsBlanks" priority="6911" stopIfTrue="1">
      <formula>LEN(TRIM(N18))=0</formula>
    </cfRule>
  </conditionalFormatting>
  <conditionalFormatting sqref="N18">
    <cfRule type="cellIs" dxfId="3258" priority="6912" stopIfTrue="1" operator="notEqual">
      <formula>"non disponibile"</formula>
    </cfRule>
    <cfRule type="expression" dxfId="3257" priority="6913" stopIfTrue="1">
      <formula>LEFT(N18,LEN("non"))="non"</formula>
    </cfRule>
  </conditionalFormatting>
  <conditionalFormatting sqref="N18">
    <cfRule type="expression" dxfId="3256" priority="6914" stopIfTrue="1">
      <formula>LEN(TRIM(N18))=0</formula>
    </cfRule>
  </conditionalFormatting>
  <conditionalFormatting sqref="N18">
    <cfRule type="cellIs" dxfId="3255" priority="6908" stopIfTrue="1" operator="notEqual">
      <formula>"non disponibile"</formula>
    </cfRule>
    <cfRule type="expression" dxfId="3254" priority="6909" stopIfTrue="1">
      <formula>LEFT(N18,LEN("non"))="non"</formula>
    </cfRule>
  </conditionalFormatting>
  <conditionalFormatting sqref="N18">
    <cfRule type="expression" dxfId="3253" priority="6910" stopIfTrue="1">
      <formula>LEN(TRIM(N18))=0</formula>
    </cfRule>
  </conditionalFormatting>
  <conditionalFormatting sqref="N18">
    <cfRule type="containsBlanks" priority="6907" stopIfTrue="1">
      <formula>LEN(TRIM(N18))=0</formula>
    </cfRule>
  </conditionalFormatting>
  <conditionalFormatting sqref="N18">
    <cfRule type="cellIs" dxfId="3252" priority="6903" stopIfTrue="1" operator="notEqual">
      <formula>"non disponibile"</formula>
    </cfRule>
    <cfRule type="expression" dxfId="3251" priority="6904" stopIfTrue="1">
      <formula>LEFT(N18,LEN("non"))="non"</formula>
    </cfRule>
  </conditionalFormatting>
  <conditionalFormatting sqref="N18">
    <cfRule type="expression" dxfId="3250" priority="6905" stopIfTrue="1">
      <formula>LEN(TRIM(N18))=0</formula>
    </cfRule>
  </conditionalFormatting>
  <conditionalFormatting sqref="N18">
    <cfRule type="containsBlanks" priority="6902" stopIfTrue="1">
      <formula>LEN(TRIM(N18))=0</formula>
    </cfRule>
  </conditionalFormatting>
  <conditionalFormatting sqref="P18">
    <cfRule type="containsBlanks" priority="6896" stopIfTrue="1">
      <formula>LEN(TRIM(P18))=0</formula>
    </cfRule>
  </conditionalFormatting>
  <conditionalFormatting sqref="P18">
    <cfRule type="cellIs" dxfId="3249" priority="6897" stopIfTrue="1" operator="notEqual">
      <formula>"non disponibile"</formula>
    </cfRule>
    <cfRule type="expression" dxfId="3248" priority="6898" stopIfTrue="1">
      <formula>LEFT(P18,LEN("non"))="non"</formula>
    </cfRule>
  </conditionalFormatting>
  <conditionalFormatting sqref="P18">
    <cfRule type="expression" dxfId="3247" priority="6899" stopIfTrue="1">
      <formula>LEN(TRIM(P18))=0</formula>
    </cfRule>
  </conditionalFormatting>
  <conditionalFormatting sqref="M18">
    <cfRule type="cellIs" dxfId="3246" priority="6893" stopIfTrue="1" operator="notEqual">
      <formula>"non disponibile"</formula>
    </cfRule>
    <cfRule type="expression" dxfId="3245" priority="6894" stopIfTrue="1">
      <formula>LEFT(M18,LEN("non"))="non"</formula>
    </cfRule>
  </conditionalFormatting>
  <conditionalFormatting sqref="M18">
    <cfRule type="expression" dxfId="3244" priority="6895" stopIfTrue="1">
      <formula>LEN(TRIM(M18))=0</formula>
    </cfRule>
  </conditionalFormatting>
  <conditionalFormatting sqref="M18">
    <cfRule type="containsBlanks" priority="6892" stopIfTrue="1">
      <formula>LEN(TRIM(M18))=0</formula>
    </cfRule>
  </conditionalFormatting>
  <conditionalFormatting sqref="M18">
    <cfRule type="cellIs" dxfId="3243" priority="6888" stopIfTrue="1" operator="notEqual">
      <formula>"non disponibile"</formula>
    </cfRule>
    <cfRule type="expression" dxfId="3242" priority="6889" stopIfTrue="1">
      <formula>LEFT(M18,LEN("non"))="non"</formula>
    </cfRule>
  </conditionalFormatting>
  <conditionalFormatting sqref="M18">
    <cfRule type="expression" dxfId="3241" priority="6890" stopIfTrue="1">
      <formula>LEN(TRIM(M18))=0</formula>
    </cfRule>
  </conditionalFormatting>
  <conditionalFormatting sqref="M18">
    <cfRule type="containsBlanks" priority="6887" stopIfTrue="1">
      <formula>LEN(TRIM(M18))=0</formula>
    </cfRule>
  </conditionalFormatting>
  <conditionalFormatting sqref="M18">
    <cfRule type="cellIs" dxfId="3240" priority="6883" stopIfTrue="1" operator="notEqual">
      <formula>"non disponibile"</formula>
    </cfRule>
    <cfRule type="expression" dxfId="3239" priority="6884" stopIfTrue="1">
      <formula>LEFT(M18,LEN("non"))="non"</formula>
    </cfRule>
  </conditionalFormatting>
  <conditionalFormatting sqref="M18">
    <cfRule type="expression" dxfId="3238" priority="6885" stopIfTrue="1">
      <formula>LEN(TRIM(M18))=0</formula>
    </cfRule>
  </conditionalFormatting>
  <conditionalFormatting sqref="M18">
    <cfRule type="containsBlanks" priority="6882" stopIfTrue="1">
      <formula>LEN(TRIM(M18))=0</formula>
    </cfRule>
  </conditionalFormatting>
  <conditionalFormatting sqref="M18">
    <cfRule type="containsBlanks" priority="6876" stopIfTrue="1">
      <formula>LEN(TRIM(M18))=0</formula>
    </cfRule>
  </conditionalFormatting>
  <conditionalFormatting sqref="M18">
    <cfRule type="cellIs" dxfId="3237" priority="6877" stopIfTrue="1" operator="notEqual">
      <formula>"non disponibile"</formula>
    </cfRule>
    <cfRule type="expression" dxfId="3236" priority="6878" stopIfTrue="1">
      <formula>LEFT(M18,LEN("non"))="non"</formula>
    </cfRule>
  </conditionalFormatting>
  <conditionalFormatting sqref="M18">
    <cfRule type="expression" dxfId="3235" priority="6879" stopIfTrue="1">
      <formula>LEN(TRIM(M18))=0</formula>
    </cfRule>
  </conditionalFormatting>
  <conditionalFormatting sqref="M18">
    <cfRule type="cellIs" dxfId="3234" priority="6873" stopIfTrue="1" operator="notEqual">
      <formula>"non disponibile"</formula>
    </cfRule>
    <cfRule type="expression" dxfId="3233" priority="6874" stopIfTrue="1">
      <formula>LEFT(M18,LEN("non"))="non"</formula>
    </cfRule>
  </conditionalFormatting>
  <conditionalFormatting sqref="M18">
    <cfRule type="expression" dxfId="3232" priority="6875" stopIfTrue="1">
      <formula>LEN(TRIM(M18))=0</formula>
    </cfRule>
  </conditionalFormatting>
  <conditionalFormatting sqref="M18">
    <cfRule type="containsBlanks" priority="6872" stopIfTrue="1">
      <formula>LEN(TRIM(M18))=0</formula>
    </cfRule>
  </conditionalFormatting>
  <conditionalFormatting sqref="M18">
    <cfRule type="containsBlanks" priority="6866" stopIfTrue="1">
      <formula>LEN(TRIM(M18))=0</formula>
    </cfRule>
  </conditionalFormatting>
  <conditionalFormatting sqref="M18">
    <cfRule type="cellIs" dxfId="3231" priority="6867" stopIfTrue="1" operator="notEqual">
      <formula>"non disponibile"</formula>
    </cfRule>
    <cfRule type="expression" dxfId="3230" priority="6868" stopIfTrue="1">
      <formula>LEFT(M18,LEN("non"))="non"</formula>
    </cfRule>
  </conditionalFormatting>
  <conditionalFormatting sqref="M18">
    <cfRule type="expression" dxfId="3229" priority="6869" stopIfTrue="1">
      <formula>LEN(TRIM(M18))=0</formula>
    </cfRule>
  </conditionalFormatting>
  <conditionalFormatting sqref="M18">
    <cfRule type="cellIs" dxfId="3228" priority="6863" stopIfTrue="1" operator="notEqual">
      <formula>"non disponibile"</formula>
    </cfRule>
    <cfRule type="expression" dxfId="3227" priority="6864" stopIfTrue="1">
      <formula>LEFT(M18,LEN("non"))="non"</formula>
    </cfRule>
  </conditionalFormatting>
  <conditionalFormatting sqref="M18">
    <cfRule type="expression" dxfId="3226" priority="6865" stopIfTrue="1">
      <formula>LEN(TRIM(M18))=0</formula>
    </cfRule>
  </conditionalFormatting>
  <conditionalFormatting sqref="M18">
    <cfRule type="containsBlanks" priority="6862" stopIfTrue="1">
      <formula>LEN(TRIM(M18))=0</formula>
    </cfRule>
  </conditionalFormatting>
  <conditionalFormatting sqref="M18">
    <cfRule type="containsBlanks" priority="6856" stopIfTrue="1">
      <formula>LEN(TRIM(M18))=0</formula>
    </cfRule>
  </conditionalFormatting>
  <conditionalFormatting sqref="M18">
    <cfRule type="cellIs" dxfId="3225" priority="6857" stopIfTrue="1" operator="notEqual">
      <formula>"non disponibile"</formula>
    </cfRule>
    <cfRule type="expression" dxfId="3224" priority="6858" stopIfTrue="1">
      <formula>LEFT(M18,LEN("non"))="non"</formula>
    </cfRule>
  </conditionalFormatting>
  <conditionalFormatting sqref="M18">
    <cfRule type="expression" dxfId="3223" priority="6859" stopIfTrue="1">
      <formula>LEN(TRIM(M18))=0</formula>
    </cfRule>
  </conditionalFormatting>
  <conditionalFormatting sqref="M18">
    <cfRule type="cellIs" dxfId="3222" priority="6853" stopIfTrue="1" operator="notEqual">
      <formula>"non disponibile"</formula>
    </cfRule>
    <cfRule type="expression" dxfId="3221" priority="6854" stopIfTrue="1">
      <formula>LEFT(M18,LEN("non"))="non"</formula>
    </cfRule>
  </conditionalFormatting>
  <conditionalFormatting sqref="M18">
    <cfRule type="expression" dxfId="3220" priority="6855" stopIfTrue="1">
      <formula>LEN(TRIM(M18))=0</formula>
    </cfRule>
  </conditionalFormatting>
  <conditionalFormatting sqref="M18">
    <cfRule type="containsBlanks" priority="6852" stopIfTrue="1">
      <formula>LEN(TRIM(M18))=0</formula>
    </cfRule>
  </conditionalFormatting>
  <conditionalFormatting sqref="M18">
    <cfRule type="cellIs" dxfId="3219" priority="6848" stopIfTrue="1" operator="notEqual">
      <formula>"non disponibile"</formula>
    </cfRule>
    <cfRule type="expression" dxfId="3218" priority="6849" stopIfTrue="1">
      <formula>LEFT(M18,LEN("non"))="non"</formula>
    </cfRule>
  </conditionalFormatting>
  <conditionalFormatting sqref="M18">
    <cfRule type="expression" dxfId="3217" priority="6850" stopIfTrue="1">
      <formula>LEN(TRIM(M18))=0</formula>
    </cfRule>
  </conditionalFormatting>
  <conditionalFormatting sqref="M18">
    <cfRule type="containsBlanks" priority="6847" stopIfTrue="1">
      <formula>LEN(TRIM(M18))=0</formula>
    </cfRule>
  </conditionalFormatting>
  <conditionalFormatting sqref="M19">
    <cfRule type="cellIs" dxfId="3216" priority="6843" stopIfTrue="1" operator="notEqual">
      <formula>"non disponibile"</formula>
    </cfRule>
    <cfRule type="expression" dxfId="3215" priority="6844" stopIfTrue="1">
      <formula>LEFT(M19,LEN("non"))="non"</formula>
    </cfRule>
  </conditionalFormatting>
  <conditionalFormatting sqref="M19">
    <cfRule type="expression" dxfId="3214" priority="6845" stopIfTrue="1">
      <formula>LEN(TRIM(M19))=0</formula>
    </cfRule>
  </conditionalFormatting>
  <conditionalFormatting sqref="M19">
    <cfRule type="containsBlanks" priority="6842" stopIfTrue="1">
      <formula>LEN(TRIM(M19))=0</formula>
    </cfRule>
  </conditionalFormatting>
  <conditionalFormatting sqref="M19">
    <cfRule type="cellIs" dxfId="3213" priority="6838" stopIfTrue="1" operator="notEqual">
      <formula>"non disponibile"</formula>
    </cfRule>
    <cfRule type="expression" dxfId="3212" priority="6839" stopIfTrue="1">
      <formula>LEFT(M19,LEN("non"))="non"</formula>
    </cfRule>
  </conditionalFormatting>
  <conditionalFormatting sqref="M19">
    <cfRule type="expression" dxfId="3211" priority="6840" stopIfTrue="1">
      <formula>LEN(TRIM(M19))=0</formula>
    </cfRule>
  </conditionalFormatting>
  <conditionalFormatting sqref="M19">
    <cfRule type="containsBlanks" priority="6837" stopIfTrue="1">
      <formula>LEN(TRIM(M19))=0</formula>
    </cfRule>
  </conditionalFormatting>
  <conditionalFormatting sqref="M19">
    <cfRule type="cellIs" dxfId="3210" priority="6833" stopIfTrue="1" operator="notEqual">
      <formula>"non disponibile"</formula>
    </cfRule>
    <cfRule type="expression" dxfId="3209" priority="6834" stopIfTrue="1">
      <formula>LEFT(M19,LEN("non"))="non"</formula>
    </cfRule>
  </conditionalFormatting>
  <conditionalFormatting sqref="M19">
    <cfRule type="expression" dxfId="3208" priority="6835" stopIfTrue="1">
      <formula>LEN(TRIM(M19))=0</formula>
    </cfRule>
  </conditionalFormatting>
  <conditionalFormatting sqref="M19">
    <cfRule type="containsBlanks" priority="6832" stopIfTrue="1">
      <formula>LEN(TRIM(M19))=0</formula>
    </cfRule>
  </conditionalFormatting>
  <conditionalFormatting sqref="M19">
    <cfRule type="containsBlanks" priority="6826" stopIfTrue="1">
      <formula>LEN(TRIM(M19))=0</formula>
    </cfRule>
  </conditionalFormatting>
  <conditionalFormatting sqref="M19">
    <cfRule type="cellIs" dxfId="3207" priority="6827" stopIfTrue="1" operator="notEqual">
      <formula>"non disponibile"</formula>
    </cfRule>
    <cfRule type="expression" dxfId="3206" priority="6828" stopIfTrue="1">
      <formula>LEFT(M19,LEN("non"))="non"</formula>
    </cfRule>
  </conditionalFormatting>
  <conditionalFormatting sqref="M19">
    <cfRule type="expression" dxfId="3205" priority="6829" stopIfTrue="1">
      <formula>LEN(TRIM(M19))=0</formula>
    </cfRule>
  </conditionalFormatting>
  <conditionalFormatting sqref="M19">
    <cfRule type="cellIs" dxfId="3204" priority="6823" stopIfTrue="1" operator="notEqual">
      <formula>"non disponibile"</formula>
    </cfRule>
    <cfRule type="expression" dxfId="3203" priority="6824" stopIfTrue="1">
      <formula>LEFT(M19,LEN("non"))="non"</formula>
    </cfRule>
  </conditionalFormatting>
  <conditionalFormatting sqref="M19">
    <cfRule type="expression" dxfId="3202" priority="6825" stopIfTrue="1">
      <formula>LEN(TRIM(M19))=0</formula>
    </cfRule>
  </conditionalFormatting>
  <conditionalFormatting sqref="M19">
    <cfRule type="containsBlanks" priority="6822" stopIfTrue="1">
      <formula>LEN(TRIM(M19))=0</formula>
    </cfRule>
  </conditionalFormatting>
  <conditionalFormatting sqref="M19">
    <cfRule type="containsBlanks" priority="6816" stopIfTrue="1">
      <formula>LEN(TRIM(M19))=0</formula>
    </cfRule>
  </conditionalFormatting>
  <conditionalFormatting sqref="M19">
    <cfRule type="cellIs" dxfId="3201" priority="6817" stopIfTrue="1" operator="notEqual">
      <formula>"non disponibile"</formula>
    </cfRule>
    <cfRule type="expression" dxfId="3200" priority="6818" stopIfTrue="1">
      <formula>LEFT(M19,LEN("non"))="non"</formula>
    </cfRule>
  </conditionalFormatting>
  <conditionalFormatting sqref="M19">
    <cfRule type="expression" dxfId="3199" priority="6819" stopIfTrue="1">
      <formula>LEN(TRIM(M19))=0</formula>
    </cfRule>
  </conditionalFormatting>
  <conditionalFormatting sqref="M19">
    <cfRule type="cellIs" dxfId="3198" priority="6813" stopIfTrue="1" operator="notEqual">
      <formula>"non disponibile"</formula>
    </cfRule>
    <cfRule type="expression" dxfId="3197" priority="6814" stopIfTrue="1">
      <formula>LEFT(M19,LEN("non"))="non"</formula>
    </cfRule>
  </conditionalFormatting>
  <conditionalFormatting sqref="M19">
    <cfRule type="expression" dxfId="3196" priority="6815" stopIfTrue="1">
      <formula>LEN(TRIM(M19))=0</formula>
    </cfRule>
  </conditionalFormatting>
  <conditionalFormatting sqref="M19">
    <cfRule type="containsBlanks" priority="6812" stopIfTrue="1">
      <formula>LEN(TRIM(M19))=0</formula>
    </cfRule>
  </conditionalFormatting>
  <conditionalFormatting sqref="M19">
    <cfRule type="containsBlanks" priority="6806" stopIfTrue="1">
      <formula>LEN(TRIM(M19))=0</formula>
    </cfRule>
  </conditionalFormatting>
  <conditionalFormatting sqref="M19">
    <cfRule type="cellIs" dxfId="3195" priority="6807" stopIfTrue="1" operator="notEqual">
      <formula>"non disponibile"</formula>
    </cfRule>
    <cfRule type="expression" dxfId="3194" priority="6808" stopIfTrue="1">
      <formula>LEFT(M19,LEN("non"))="non"</formula>
    </cfRule>
  </conditionalFormatting>
  <conditionalFormatting sqref="M19">
    <cfRule type="expression" dxfId="3193" priority="6809" stopIfTrue="1">
      <formula>LEN(TRIM(M19))=0</formula>
    </cfRule>
  </conditionalFormatting>
  <conditionalFormatting sqref="M19">
    <cfRule type="cellIs" dxfId="3192" priority="6803" stopIfTrue="1" operator="notEqual">
      <formula>"non disponibile"</formula>
    </cfRule>
    <cfRule type="expression" dxfId="3191" priority="6804" stopIfTrue="1">
      <formula>LEFT(M19,LEN("non"))="non"</formula>
    </cfRule>
  </conditionalFormatting>
  <conditionalFormatting sqref="M19">
    <cfRule type="expression" dxfId="3190" priority="6805" stopIfTrue="1">
      <formula>LEN(TRIM(M19))=0</formula>
    </cfRule>
  </conditionalFormatting>
  <conditionalFormatting sqref="M19">
    <cfRule type="containsBlanks" priority="6802" stopIfTrue="1">
      <formula>LEN(TRIM(M19))=0</formula>
    </cfRule>
  </conditionalFormatting>
  <conditionalFormatting sqref="M19">
    <cfRule type="cellIs" dxfId="3189" priority="6798" stopIfTrue="1" operator="notEqual">
      <formula>"non disponibile"</formula>
    </cfRule>
    <cfRule type="expression" dxfId="3188" priority="6799" stopIfTrue="1">
      <formula>LEFT(M19,LEN("non"))="non"</formula>
    </cfRule>
  </conditionalFormatting>
  <conditionalFormatting sqref="M19">
    <cfRule type="expression" dxfId="3187" priority="6800" stopIfTrue="1">
      <formula>LEN(TRIM(M19))=0</formula>
    </cfRule>
  </conditionalFormatting>
  <conditionalFormatting sqref="M19">
    <cfRule type="containsBlanks" priority="6797" stopIfTrue="1">
      <formula>LEN(TRIM(M19))=0</formula>
    </cfRule>
  </conditionalFormatting>
  <conditionalFormatting sqref="Q18">
    <cfRule type="containsBlanks" priority="6781" stopIfTrue="1">
      <formula>LEN(TRIM(Q18))=0</formula>
    </cfRule>
  </conditionalFormatting>
  <conditionalFormatting sqref="Q18">
    <cfRule type="cellIs" dxfId="3186" priority="6782" stopIfTrue="1" operator="notEqual">
      <formula>"non disponibile"</formula>
    </cfRule>
    <cfRule type="expression" dxfId="3185" priority="6783" stopIfTrue="1">
      <formula>LEFT(Q18,LEN("non"))="non"</formula>
    </cfRule>
  </conditionalFormatting>
  <conditionalFormatting sqref="Q18">
    <cfRule type="expression" dxfId="3184" priority="6784" stopIfTrue="1">
      <formula>LEN(TRIM(Q18))=0</formula>
    </cfRule>
  </conditionalFormatting>
  <conditionalFormatting sqref="Q18">
    <cfRule type="containsBlanks" priority="6776" stopIfTrue="1">
      <formula>LEN(TRIM(Q18))=0</formula>
    </cfRule>
  </conditionalFormatting>
  <conditionalFormatting sqref="Q18">
    <cfRule type="cellIs" dxfId="3183" priority="6777" stopIfTrue="1" operator="notEqual">
      <formula>"non disponibile"</formula>
    </cfRule>
    <cfRule type="expression" dxfId="3182" priority="6778" stopIfTrue="1">
      <formula>LEFT(Q18,LEN("non"))="non"</formula>
    </cfRule>
  </conditionalFormatting>
  <conditionalFormatting sqref="Q18">
    <cfRule type="expression" dxfId="3181" priority="6779" stopIfTrue="1">
      <formula>LEN(TRIM(Q18))=0</formula>
    </cfRule>
  </conditionalFormatting>
  <conditionalFormatting sqref="P19">
    <cfRule type="containsBlanks" priority="6751" stopIfTrue="1">
      <formula>LEN(TRIM(P19))=0</formula>
    </cfRule>
  </conditionalFormatting>
  <conditionalFormatting sqref="P19">
    <cfRule type="cellIs" dxfId="3180" priority="6752" stopIfTrue="1" operator="notEqual">
      <formula>"non disponibile"</formula>
    </cfRule>
    <cfRule type="expression" dxfId="3179" priority="6753" stopIfTrue="1">
      <formula>LEFT(P19,LEN("non"))="non"</formula>
    </cfRule>
  </conditionalFormatting>
  <conditionalFormatting sqref="P19">
    <cfRule type="expression" dxfId="3178" priority="6754" stopIfTrue="1">
      <formula>LEN(TRIM(P19))=0</formula>
    </cfRule>
  </conditionalFormatting>
  <conditionalFormatting sqref="P19">
    <cfRule type="containsBlanks" priority="6746" stopIfTrue="1">
      <formula>LEN(TRIM(P19))=0</formula>
    </cfRule>
  </conditionalFormatting>
  <conditionalFormatting sqref="P19">
    <cfRule type="cellIs" dxfId="3177" priority="6747" stopIfTrue="1" operator="notEqual">
      <formula>"non disponibile"</formula>
    </cfRule>
    <cfRule type="expression" dxfId="3176" priority="6748" stopIfTrue="1">
      <formula>LEFT(P19,LEN("non"))="non"</formula>
    </cfRule>
  </conditionalFormatting>
  <conditionalFormatting sqref="P19">
    <cfRule type="expression" dxfId="3175" priority="6749" stopIfTrue="1">
      <formula>LEN(TRIM(P19))=0</formula>
    </cfRule>
  </conditionalFormatting>
  <conditionalFormatting sqref="C11">
    <cfRule type="cellIs" dxfId="3174" priority="6743" stopIfTrue="1" operator="notEqual">
      <formula>"non disponibile"</formula>
    </cfRule>
    <cfRule type="expression" dxfId="3173" priority="6744" stopIfTrue="1">
      <formula>LEFT(C11,LEN("non"))="non"</formula>
    </cfRule>
  </conditionalFormatting>
  <conditionalFormatting sqref="C11">
    <cfRule type="expression" dxfId="3172" priority="6745" stopIfTrue="1">
      <formula>LEN(TRIM(C11))=0</formula>
    </cfRule>
  </conditionalFormatting>
  <conditionalFormatting sqref="C11">
    <cfRule type="containsBlanks" priority="6742" stopIfTrue="1">
      <formula>LEN(TRIM(C11))=0</formula>
    </cfRule>
  </conditionalFormatting>
  <conditionalFormatting sqref="C11">
    <cfRule type="cellIs" dxfId="3171" priority="6738" stopIfTrue="1" operator="notEqual">
      <formula>"non disponibile"</formula>
    </cfRule>
    <cfRule type="expression" dxfId="3170" priority="6739" stopIfTrue="1">
      <formula>LEFT(C11,LEN("non"))="non"</formula>
    </cfRule>
  </conditionalFormatting>
  <conditionalFormatting sqref="C11">
    <cfRule type="expression" dxfId="3169" priority="6740" stopIfTrue="1">
      <formula>LEN(TRIM(C11))=0</formula>
    </cfRule>
  </conditionalFormatting>
  <conditionalFormatting sqref="C11">
    <cfRule type="containsBlanks" priority="6737" stopIfTrue="1">
      <formula>LEN(TRIM(C11))=0</formula>
    </cfRule>
  </conditionalFormatting>
  <conditionalFormatting sqref="C11">
    <cfRule type="cellIs" dxfId="3168" priority="6733" stopIfTrue="1" operator="notEqual">
      <formula>"non disponibile"</formula>
    </cfRule>
    <cfRule type="expression" dxfId="3167" priority="6734" stopIfTrue="1">
      <formula>LEFT(C11,LEN("non"))="non"</formula>
    </cfRule>
  </conditionalFormatting>
  <conditionalFormatting sqref="C11">
    <cfRule type="expression" dxfId="3166" priority="6735" stopIfTrue="1">
      <formula>LEN(TRIM(C11))=0</formula>
    </cfRule>
  </conditionalFormatting>
  <conditionalFormatting sqref="C11">
    <cfRule type="containsBlanks" priority="6732" stopIfTrue="1">
      <formula>LEN(TRIM(C11))=0</formula>
    </cfRule>
  </conditionalFormatting>
  <conditionalFormatting sqref="C11">
    <cfRule type="cellIs" dxfId="3165" priority="6728" stopIfTrue="1" operator="notEqual">
      <formula>"non disponibile"</formula>
    </cfRule>
    <cfRule type="expression" dxfId="3164" priority="6729" stopIfTrue="1">
      <formula>LEFT(C11,LEN("non"))="non"</formula>
    </cfRule>
  </conditionalFormatting>
  <conditionalFormatting sqref="C11">
    <cfRule type="expression" dxfId="3163" priority="6730" stopIfTrue="1">
      <formula>LEN(TRIM(C11))=0</formula>
    </cfRule>
  </conditionalFormatting>
  <conditionalFormatting sqref="C11">
    <cfRule type="containsBlanks" priority="6727" stopIfTrue="1">
      <formula>LEN(TRIM(C11))=0</formula>
    </cfRule>
  </conditionalFormatting>
  <conditionalFormatting sqref="C11">
    <cfRule type="cellIs" dxfId="3162" priority="6723" stopIfTrue="1" operator="notEqual">
      <formula>"non disponibile"</formula>
    </cfRule>
    <cfRule type="expression" dxfId="3161" priority="6724" stopIfTrue="1">
      <formula>LEFT(C11,LEN("non"))="non"</formula>
    </cfRule>
  </conditionalFormatting>
  <conditionalFormatting sqref="C11">
    <cfRule type="expression" dxfId="3160" priority="6725" stopIfTrue="1">
      <formula>LEN(TRIM(C11))=0</formula>
    </cfRule>
  </conditionalFormatting>
  <conditionalFormatting sqref="C11">
    <cfRule type="containsBlanks" priority="6722" stopIfTrue="1">
      <formula>LEN(TRIM(C11))=0</formula>
    </cfRule>
  </conditionalFormatting>
  <conditionalFormatting sqref="C11">
    <cfRule type="containsBlanks" priority="6716" stopIfTrue="1">
      <formula>LEN(TRIM(C11))=0</formula>
    </cfRule>
  </conditionalFormatting>
  <conditionalFormatting sqref="C11">
    <cfRule type="cellIs" dxfId="3159" priority="6717" stopIfTrue="1" operator="notEqual">
      <formula>"non disponibile"</formula>
    </cfRule>
    <cfRule type="expression" dxfId="3158" priority="6718" stopIfTrue="1">
      <formula>LEFT(C11,LEN("non"))="non"</formula>
    </cfRule>
  </conditionalFormatting>
  <conditionalFormatting sqref="C11">
    <cfRule type="expression" dxfId="3157" priority="6719" stopIfTrue="1">
      <formula>LEN(TRIM(C11))=0</formula>
    </cfRule>
  </conditionalFormatting>
  <conditionalFormatting sqref="C11">
    <cfRule type="cellIs" dxfId="3156" priority="6713" stopIfTrue="1" operator="notEqual">
      <formula>"non disponibile"</formula>
    </cfRule>
    <cfRule type="expression" dxfId="3155" priority="6714" stopIfTrue="1">
      <formula>LEFT(C11,LEN("non"))="non"</formula>
    </cfRule>
  </conditionalFormatting>
  <conditionalFormatting sqref="C11">
    <cfRule type="expression" dxfId="3154" priority="6715" stopIfTrue="1">
      <formula>LEN(TRIM(C11))=0</formula>
    </cfRule>
  </conditionalFormatting>
  <conditionalFormatting sqref="C11">
    <cfRule type="containsBlanks" priority="6712" stopIfTrue="1">
      <formula>LEN(TRIM(C11))=0</formula>
    </cfRule>
  </conditionalFormatting>
  <conditionalFormatting sqref="C11">
    <cfRule type="containsBlanks" priority="6706" stopIfTrue="1">
      <formula>LEN(TRIM(C11))=0</formula>
    </cfRule>
  </conditionalFormatting>
  <conditionalFormatting sqref="C11">
    <cfRule type="cellIs" dxfId="3153" priority="6707" stopIfTrue="1" operator="notEqual">
      <formula>"non disponibile"</formula>
    </cfRule>
    <cfRule type="expression" dxfId="3152" priority="6708" stopIfTrue="1">
      <formula>LEFT(C11,LEN("non"))="non"</formula>
    </cfRule>
  </conditionalFormatting>
  <conditionalFormatting sqref="C11">
    <cfRule type="expression" dxfId="3151" priority="6709" stopIfTrue="1">
      <formula>LEN(TRIM(C11))=0</formula>
    </cfRule>
  </conditionalFormatting>
  <conditionalFormatting sqref="C11">
    <cfRule type="cellIs" dxfId="3150" priority="6703" stopIfTrue="1" operator="notEqual">
      <formula>"non disponibile"</formula>
    </cfRule>
    <cfRule type="expression" dxfId="3149" priority="6704" stopIfTrue="1">
      <formula>LEFT(C11,LEN("non"))="non"</formula>
    </cfRule>
  </conditionalFormatting>
  <conditionalFormatting sqref="C11">
    <cfRule type="expression" dxfId="3148" priority="6705" stopIfTrue="1">
      <formula>LEN(TRIM(C11))=0</formula>
    </cfRule>
  </conditionalFormatting>
  <conditionalFormatting sqref="C11">
    <cfRule type="containsBlanks" priority="6702" stopIfTrue="1">
      <formula>LEN(TRIM(C11))=0</formula>
    </cfRule>
  </conditionalFormatting>
  <conditionalFormatting sqref="C11">
    <cfRule type="containsBlanks" priority="6696" stopIfTrue="1">
      <formula>LEN(TRIM(C11))=0</formula>
    </cfRule>
  </conditionalFormatting>
  <conditionalFormatting sqref="C11">
    <cfRule type="cellIs" dxfId="3147" priority="6697" stopIfTrue="1" operator="notEqual">
      <formula>"non disponibile"</formula>
    </cfRule>
    <cfRule type="expression" dxfId="3146" priority="6698" stopIfTrue="1">
      <formula>LEFT(C11,LEN("non"))="non"</formula>
    </cfRule>
  </conditionalFormatting>
  <conditionalFormatting sqref="C11">
    <cfRule type="expression" dxfId="3145" priority="6699" stopIfTrue="1">
      <formula>LEN(TRIM(C11))=0</formula>
    </cfRule>
  </conditionalFormatting>
  <conditionalFormatting sqref="C11">
    <cfRule type="cellIs" dxfId="3144" priority="6693" stopIfTrue="1" operator="notEqual">
      <formula>"non disponibile"</formula>
    </cfRule>
    <cfRule type="expression" dxfId="3143" priority="6694" stopIfTrue="1">
      <formula>LEFT(C11,LEN("non"))="non"</formula>
    </cfRule>
  </conditionalFormatting>
  <conditionalFormatting sqref="C11">
    <cfRule type="expression" dxfId="3142" priority="6695" stopIfTrue="1">
      <formula>LEN(TRIM(C11))=0</formula>
    </cfRule>
  </conditionalFormatting>
  <conditionalFormatting sqref="C11">
    <cfRule type="containsBlanks" priority="6692" stopIfTrue="1">
      <formula>LEN(TRIM(C11))=0</formula>
    </cfRule>
  </conditionalFormatting>
  <conditionalFormatting sqref="C11">
    <cfRule type="cellIs" dxfId="3141" priority="6688" stopIfTrue="1" operator="notEqual">
      <formula>"non disponibile"</formula>
    </cfRule>
    <cfRule type="expression" dxfId="3140" priority="6689" stopIfTrue="1">
      <formula>LEFT(C11,LEN("non"))="non"</formula>
    </cfRule>
  </conditionalFormatting>
  <conditionalFormatting sqref="C11">
    <cfRule type="expression" dxfId="3139" priority="6690" stopIfTrue="1">
      <formula>LEN(TRIM(C11))=0</formula>
    </cfRule>
  </conditionalFormatting>
  <conditionalFormatting sqref="C11">
    <cfRule type="containsBlanks" priority="6687" stopIfTrue="1">
      <formula>LEN(TRIM(C11))=0</formula>
    </cfRule>
  </conditionalFormatting>
  <conditionalFormatting sqref="C11">
    <cfRule type="cellIs" dxfId="3138" priority="6683" stopIfTrue="1" operator="notEqual">
      <formula>"non disponibile"</formula>
    </cfRule>
    <cfRule type="expression" dxfId="3137" priority="6684" stopIfTrue="1">
      <formula>LEFT(C11,LEN("non"))="non"</formula>
    </cfRule>
  </conditionalFormatting>
  <conditionalFormatting sqref="C11">
    <cfRule type="expression" dxfId="3136" priority="6685" stopIfTrue="1">
      <formula>LEN(TRIM(C11))=0</formula>
    </cfRule>
  </conditionalFormatting>
  <conditionalFormatting sqref="C11">
    <cfRule type="containsBlanks" priority="6682" stopIfTrue="1">
      <formula>LEN(TRIM(C11))=0</formula>
    </cfRule>
  </conditionalFormatting>
  <conditionalFormatting sqref="C11">
    <cfRule type="cellIs" dxfId="3135" priority="6678" stopIfTrue="1" operator="notEqual">
      <formula>"non disponibile"</formula>
    </cfRule>
    <cfRule type="expression" dxfId="3134" priority="6679" stopIfTrue="1">
      <formula>LEFT(C11,LEN("non"))="non"</formula>
    </cfRule>
  </conditionalFormatting>
  <conditionalFormatting sqref="C11">
    <cfRule type="expression" dxfId="3133" priority="6680" stopIfTrue="1">
      <formula>LEN(TRIM(C11))=0</formula>
    </cfRule>
  </conditionalFormatting>
  <conditionalFormatting sqref="C11">
    <cfRule type="containsBlanks" priority="6677" stopIfTrue="1">
      <formula>LEN(TRIM(C11))=0</formula>
    </cfRule>
  </conditionalFormatting>
  <conditionalFormatting sqref="E19">
    <cfRule type="containsBlanks" priority="6641" stopIfTrue="1">
      <formula>LEN(TRIM(E19))=0</formula>
    </cfRule>
  </conditionalFormatting>
  <conditionalFormatting sqref="E19">
    <cfRule type="cellIs" dxfId="3132" priority="6642" stopIfTrue="1" operator="notEqual">
      <formula>"non disponibile"</formula>
    </cfRule>
    <cfRule type="expression" dxfId="3131" priority="6643" stopIfTrue="1">
      <formula>LEFT(E19,LEN("non"))="non"</formula>
    </cfRule>
  </conditionalFormatting>
  <conditionalFormatting sqref="E19">
    <cfRule type="expression" dxfId="3130" priority="6644" stopIfTrue="1">
      <formula>LEN(TRIM(E19))=0</formula>
    </cfRule>
  </conditionalFormatting>
  <conditionalFormatting sqref="E19">
    <cfRule type="containsBlanks" priority="6636" stopIfTrue="1">
      <formula>LEN(TRIM(E19))=0</formula>
    </cfRule>
  </conditionalFormatting>
  <conditionalFormatting sqref="E19">
    <cfRule type="cellIs" dxfId="3129" priority="6637" stopIfTrue="1" operator="notEqual">
      <formula>"non disponibile"</formula>
    </cfRule>
    <cfRule type="expression" dxfId="3128" priority="6638" stopIfTrue="1">
      <formula>LEFT(E19,LEN("non"))="non"</formula>
    </cfRule>
  </conditionalFormatting>
  <conditionalFormatting sqref="E19">
    <cfRule type="expression" dxfId="3127" priority="6639" stopIfTrue="1">
      <formula>LEN(TRIM(E19))=0</formula>
    </cfRule>
  </conditionalFormatting>
  <conditionalFormatting sqref="E19">
    <cfRule type="containsBlanks" priority="6631" stopIfTrue="1">
      <formula>LEN(TRIM(E19))=0</formula>
    </cfRule>
  </conditionalFormatting>
  <conditionalFormatting sqref="E19">
    <cfRule type="cellIs" dxfId="3126" priority="6632" stopIfTrue="1" operator="notEqual">
      <formula>"non disponibile"</formula>
    </cfRule>
    <cfRule type="expression" dxfId="3125" priority="6633" stopIfTrue="1">
      <formula>LEFT(E19,LEN("non"))="non"</formula>
    </cfRule>
  </conditionalFormatting>
  <conditionalFormatting sqref="E19">
    <cfRule type="expression" dxfId="3124" priority="6634" stopIfTrue="1">
      <formula>LEN(TRIM(E19))=0</formula>
    </cfRule>
  </conditionalFormatting>
  <conditionalFormatting sqref="E19">
    <cfRule type="containsBlanks" priority="6626" stopIfTrue="1">
      <formula>LEN(TRIM(E19))=0</formula>
    </cfRule>
  </conditionalFormatting>
  <conditionalFormatting sqref="E19">
    <cfRule type="cellIs" dxfId="3123" priority="6627" stopIfTrue="1" operator="notEqual">
      <formula>"non disponibile"</formula>
    </cfRule>
    <cfRule type="expression" dxfId="3122" priority="6628" stopIfTrue="1">
      <formula>LEFT(E19,LEN("non"))="non"</formula>
    </cfRule>
  </conditionalFormatting>
  <conditionalFormatting sqref="E19">
    <cfRule type="expression" dxfId="3121" priority="6629" stopIfTrue="1">
      <formula>LEN(TRIM(E19))=0</formula>
    </cfRule>
  </conditionalFormatting>
  <conditionalFormatting sqref="G20">
    <cfRule type="cellIs" dxfId="3120" priority="6593" stopIfTrue="1" operator="notEqual">
      <formula>"non disponibile"</formula>
    </cfRule>
    <cfRule type="expression" dxfId="3119" priority="6594" stopIfTrue="1">
      <formula>LEFT(G20,LEN("non"))="non"</formula>
    </cfRule>
  </conditionalFormatting>
  <conditionalFormatting sqref="G20">
    <cfRule type="expression" dxfId="3118" priority="6595" stopIfTrue="1">
      <formula>LEN(TRIM(G20))=0</formula>
    </cfRule>
  </conditionalFormatting>
  <conditionalFormatting sqref="G20">
    <cfRule type="containsBlanks" priority="6592" stopIfTrue="1">
      <formula>LEN(TRIM(G20))=0</formula>
    </cfRule>
  </conditionalFormatting>
  <conditionalFormatting sqref="G20">
    <cfRule type="cellIs" dxfId="3117" priority="6588" stopIfTrue="1" operator="notEqual">
      <formula>"non disponibile"</formula>
    </cfRule>
    <cfRule type="expression" dxfId="3116" priority="6589" stopIfTrue="1">
      <formula>LEFT(G20,LEN("non"))="non"</formula>
    </cfRule>
  </conditionalFormatting>
  <conditionalFormatting sqref="G20">
    <cfRule type="expression" dxfId="3115" priority="6590" stopIfTrue="1">
      <formula>LEN(TRIM(G20))=0</formula>
    </cfRule>
  </conditionalFormatting>
  <conditionalFormatting sqref="G20">
    <cfRule type="containsBlanks" priority="6587" stopIfTrue="1">
      <formula>LEN(TRIM(G20))=0</formula>
    </cfRule>
  </conditionalFormatting>
  <conditionalFormatting sqref="G20">
    <cfRule type="cellIs" dxfId="3114" priority="6583" stopIfTrue="1" operator="notEqual">
      <formula>"non disponibile"</formula>
    </cfRule>
    <cfRule type="expression" dxfId="3113" priority="6584" stopIfTrue="1">
      <formula>LEFT(G20,LEN("non"))="non"</formula>
    </cfRule>
  </conditionalFormatting>
  <conditionalFormatting sqref="G20">
    <cfRule type="expression" dxfId="3112" priority="6585" stopIfTrue="1">
      <formula>LEN(TRIM(G20))=0</formula>
    </cfRule>
  </conditionalFormatting>
  <conditionalFormatting sqref="G20">
    <cfRule type="containsBlanks" priority="6582" stopIfTrue="1">
      <formula>LEN(TRIM(G20))=0</formula>
    </cfRule>
  </conditionalFormatting>
  <conditionalFormatting sqref="L13">
    <cfRule type="containsBlanks" priority="6496" stopIfTrue="1">
      <formula>LEN(TRIM(L13))=0</formula>
    </cfRule>
  </conditionalFormatting>
  <conditionalFormatting sqref="L13">
    <cfRule type="cellIs" dxfId="3111" priority="6497" stopIfTrue="1" operator="notEqual">
      <formula>"non disponibile"</formula>
    </cfRule>
    <cfRule type="expression" dxfId="3110" priority="6498" stopIfTrue="1">
      <formula>LEFT(L13,LEN("non"))="non"</formula>
    </cfRule>
  </conditionalFormatting>
  <conditionalFormatting sqref="L13">
    <cfRule type="expression" dxfId="3109" priority="6499" stopIfTrue="1">
      <formula>LEN(TRIM(L13))=0</formula>
    </cfRule>
  </conditionalFormatting>
  <conditionalFormatting sqref="L13">
    <cfRule type="containsBlanks" priority="6491" stopIfTrue="1">
      <formula>LEN(TRIM(L13))=0</formula>
    </cfRule>
  </conditionalFormatting>
  <conditionalFormatting sqref="L13">
    <cfRule type="cellIs" dxfId="3108" priority="6492" stopIfTrue="1" operator="notEqual">
      <formula>"non disponibile"</formula>
    </cfRule>
    <cfRule type="expression" dxfId="3107" priority="6493" stopIfTrue="1">
      <formula>LEFT(L13,LEN("non"))="non"</formula>
    </cfRule>
  </conditionalFormatting>
  <conditionalFormatting sqref="L13">
    <cfRule type="expression" dxfId="3106" priority="6494" stopIfTrue="1">
      <formula>LEN(TRIM(L13))=0</formula>
    </cfRule>
  </conditionalFormatting>
  <conditionalFormatting sqref="L13">
    <cfRule type="containsBlanks" priority="6486" stopIfTrue="1">
      <formula>LEN(TRIM(L13))=0</formula>
    </cfRule>
  </conditionalFormatting>
  <conditionalFormatting sqref="L13">
    <cfRule type="cellIs" dxfId="3105" priority="6487" stopIfTrue="1" operator="notEqual">
      <formula>"non disponibile"</formula>
    </cfRule>
    <cfRule type="expression" dxfId="3104" priority="6488" stopIfTrue="1">
      <formula>LEFT(L13,LEN("non"))="non"</formula>
    </cfRule>
  </conditionalFormatting>
  <conditionalFormatting sqref="L13">
    <cfRule type="expression" dxfId="3103" priority="6489" stopIfTrue="1">
      <formula>LEN(TRIM(L13))=0</formula>
    </cfRule>
  </conditionalFormatting>
  <conditionalFormatting sqref="L13">
    <cfRule type="containsBlanks" priority="6481" stopIfTrue="1">
      <formula>LEN(TRIM(L13))=0</formula>
    </cfRule>
  </conditionalFormatting>
  <conditionalFormatting sqref="L13">
    <cfRule type="cellIs" dxfId="3102" priority="6482" stopIfTrue="1" operator="notEqual">
      <formula>"non disponibile"</formula>
    </cfRule>
    <cfRule type="expression" dxfId="3101" priority="6483" stopIfTrue="1">
      <formula>LEFT(L13,LEN("non"))="non"</formula>
    </cfRule>
  </conditionalFormatting>
  <conditionalFormatting sqref="L13">
    <cfRule type="expression" dxfId="3100" priority="6484" stopIfTrue="1">
      <formula>LEN(TRIM(L13))=0</formula>
    </cfRule>
  </conditionalFormatting>
  <conditionalFormatting sqref="O11">
    <cfRule type="containsBlanks" priority="6076" stopIfTrue="1">
      <formula>LEN(TRIM(O11))=0</formula>
    </cfRule>
  </conditionalFormatting>
  <conditionalFormatting sqref="O11">
    <cfRule type="cellIs" dxfId="3099" priority="6077" stopIfTrue="1" operator="notEqual">
      <formula>"non disponibile"</formula>
    </cfRule>
    <cfRule type="expression" dxfId="3098" priority="6078" stopIfTrue="1">
      <formula>LEFT(O11,LEN("non"))="non"</formula>
    </cfRule>
  </conditionalFormatting>
  <conditionalFormatting sqref="O11">
    <cfRule type="expression" dxfId="3097" priority="6079" stopIfTrue="1">
      <formula>LEN(TRIM(O11))=0</formula>
    </cfRule>
  </conditionalFormatting>
  <conditionalFormatting sqref="O11">
    <cfRule type="cellIs" dxfId="3096" priority="6073" stopIfTrue="1" operator="notEqual">
      <formula>"non disponibile"</formula>
    </cfRule>
    <cfRule type="expression" dxfId="3095" priority="6074" stopIfTrue="1">
      <formula>LEFT(O11,LEN("non"))="non"</formula>
    </cfRule>
  </conditionalFormatting>
  <conditionalFormatting sqref="O11">
    <cfRule type="expression" dxfId="3094" priority="6075" stopIfTrue="1">
      <formula>LEN(TRIM(O11))=0</formula>
    </cfRule>
  </conditionalFormatting>
  <conditionalFormatting sqref="O11">
    <cfRule type="containsBlanks" priority="6072" stopIfTrue="1">
      <formula>LEN(TRIM(O11))=0</formula>
    </cfRule>
  </conditionalFormatting>
  <conditionalFormatting sqref="O11">
    <cfRule type="cellIs" dxfId="3093" priority="6068" stopIfTrue="1" operator="notEqual">
      <formula>"non disponibile"</formula>
    </cfRule>
    <cfRule type="expression" dxfId="3092" priority="6069" stopIfTrue="1">
      <formula>LEFT(O11,LEN("non"))="non"</formula>
    </cfRule>
  </conditionalFormatting>
  <conditionalFormatting sqref="O11">
    <cfRule type="expression" dxfId="3091" priority="6070" stopIfTrue="1">
      <formula>LEN(TRIM(O11))=0</formula>
    </cfRule>
  </conditionalFormatting>
  <conditionalFormatting sqref="O11">
    <cfRule type="containsBlanks" priority="6067" stopIfTrue="1">
      <formula>LEN(TRIM(O11))=0</formula>
    </cfRule>
  </conditionalFormatting>
  <conditionalFormatting sqref="O11">
    <cfRule type="cellIs" dxfId="3090" priority="6063" stopIfTrue="1" operator="notEqual">
      <formula>"non disponibile"</formula>
    </cfRule>
    <cfRule type="expression" dxfId="3089" priority="6064" stopIfTrue="1">
      <formula>LEFT(O11,LEN("non"))="non"</formula>
    </cfRule>
  </conditionalFormatting>
  <conditionalFormatting sqref="O11">
    <cfRule type="expression" dxfId="3088" priority="6065" stopIfTrue="1">
      <formula>LEN(TRIM(O11))=0</formula>
    </cfRule>
  </conditionalFormatting>
  <conditionalFormatting sqref="O11">
    <cfRule type="containsBlanks" priority="6062" stopIfTrue="1">
      <formula>LEN(TRIM(O11))=0</formula>
    </cfRule>
  </conditionalFormatting>
  <conditionalFormatting sqref="O11">
    <cfRule type="cellIs" dxfId="3087" priority="6058" stopIfTrue="1" operator="notEqual">
      <formula>"non disponibile"</formula>
    </cfRule>
    <cfRule type="expression" dxfId="3086" priority="6059" stopIfTrue="1">
      <formula>LEFT(O11,LEN("non"))="non"</formula>
    </cfRule>
  </conditionalFormatting>
  <conditionalFormatting sqref="O11">
    <cfRule type="expression" dxfId="3085" priority="6060" stopIfTrue="1">
      <formula>LEN(TRIM(O11))=0</formula>
    </cfRule>
  </conditionalFormatting>
  <conditionalFormatting sqref="O11">
    <cfRule type="containsBlanks" priority="6057" stopIfTrue="1">
      <formula>LEN(TRIM(O11))=0</formula>
    </cfRule>
  </conditionalFormatting>
  <conditionalFormatting sqref="O11">
    <cfRule type="cellIs" dxfId="3084" priority="6053" stopIfTrue="1" operator="notEqual">
      <formula>"non disponibile"</formula>
    </cfRule>
    <cfRule type="expression" dxfId="3083" priority="6054" stopIfTrue="1">
      <formula>LEFT(O11,LEN("non"))="non"</formula>
    </cfRule>
  </conditionalFormatting>
  <conditionalFormatting sqref="O11">
    <cfRule type="expression" dxfId="3082" priority="6055" stopIfTrue="1">
      <formula>LEN(TRIM(O11))=0</formula>
    </cfRule>
  </conditionalFormatting>
  <conditionalFormatting sqref="O11">
    <cfRule type="containsBlanks" priority="6052" stopIfTrue="1">
      <formula>LEN(TRIM(O11))=0</formula>
    </cfRule>
  </conditionalFormatting>
  <conditionalFormatting sqref="O11">
    <cfRule type="cellIs" dxfId="3081" priority="6048" stopIfTrue="1" operator="notEqual">
      <formula>"non disponibile"</formula>
    </cfRule>
    <cfRule type="expression" dxfId="3080" priority="6049" stopIfTrue="1">
      <formula>LEFT(O11,LEN("non"))="non"</formula>
    </cfRule>
  </conditionalFormatting>
  <conditionalFormatting sqref="O11">
    <cfRule type="expression" dxfId="3079" priority="6050" stopIfTrue="1">
      <formula>LEN(TRIM(O11))=0</formula>
    </cfRule>
  </conditionalFormatting>
  <conditionalFormatting sqref="O11">
    <cfRule type="containsBlanks" priority="6047" stopIfTrue="1">
      <formula>LEN(TRIM(O11))=0</formula>
    </cfRule>
  </conditionalFormatting>
  <conditionalFormatting sqref="O11">
    <cfRule type="cellIs" dxfId="3078" priority="6043" stopIfTrue="1" operator="notEqual">
      <formula>"non disponibile"</formula>
    </cfRule>
    <cfRule type="expression" dxfId="3077" priority="6044" stopIfTrue="1">
      <formula>LEFT(O11,LEN("non"))="non"</formula>
    </cfRule>
  </conditionalFormatting>
  <conditionalFormatting sqref="O11">
    <cfRule type="expression" dxfId="3076" priority="6045" stopIfTrue="1">
      <formula>LEN(TRIM(O11))=0</formula>
    </cfRule>
  </conditionalFormatting>
  <conditionalFormatting sqref="O11">
    <cfRule type="containsBlanks" priority="6042" stopIfTrue="1">
      <formula>LEN(TRIM(O11))=0</formula>
    </cfRule>
  </conditionalFormatting>
  <conditionalFormatting sqref="O11">
    <cfRule type="containsBlanks" priority="6036" stopIfTrue="1">
      <formula>LEN(TRIM(O11))=0</formula>
    </cfRule>
  </conditionalFormatting>
  <conditionalFormatting sqref="O11">
    <cfRule type="cellIs" dxfId="3075" priority="6037" stopIfTrue="1" operator="notEqual">
      <formula>"non disponibile"</formula>
    </cfRule>
    <cfRule type="expression" dxfId="3074" priority="6038" stopIfTrue="1">
      <formula>LEFT(O11,LEN("non"))="non"</formula>
    </cfRule>
  </conditionalFormatting>
  <conditionalFormatting sqref="O11">
    <cfRule type="expression" dxfId="3073" priority="6039" stopIfTrue="1">
      <formula>LEN(TRIM(O11))=0</formula>
    </cfRule>
  </conditionalFormatting>
  <conditionalFormatting sqref="O11">
    <cfRule type="cellIs" dxfId="3072" priority="6033" stopIfTrue="1" operator="notEqual">
      <formula>"non disponibile"</formula>
    </cfRule>
    <cfRule type="expression" dxfId="3071" priority="6034" stopIfTrue="1">
      <formula>LEFT(O11,LEN("non"))="non"</formula>
    </cfRule>
  </conditionalFormatting>
  <conditionalFormatting sqref="O11">
    <cfRule type="expression" dxfId="3070" priority="6035" stopIfTrue="1">
      <formula>LEN(TRIM(O11))=0</formula>
    </cfRule>
  </conditionalFormatting>
  <conditionalFormatting sqref="O11">
    <cfRule type="containsBlanks" priority="6032" stopIfTrue="1">
      <formula>LEN(TRIM(O11))=0</formula>
    </cfRule>
  </conditionalFormatting>
  <conditionalFormatting sqref="O11">
    <cfRule type="containsBlanks" priority="6026" stopIfTrue="1">
      <formula>LEN(TRIM(O11))=0</formula>
    </cfRule>
  </conditionalFormatting>
  <conditionalFormatting sqref="O11">
    <cfRule type="cellIs" dxfId="3069" priority="6027" stopIfTrue="1" operator="notEqual">
      <formula>"non disponibile"</formula>
    </cfRule>
    <cfRule type="expression" dxfId="3068" priority="6028" stopIfTrue="1">
      <formula>LEFT(O11,LEN("non"))="non"</formula>
    </cfRule>
  </conditionalFormatting>
  <conditionalFormatting sqref="O11">
    <cfRule type="expression" dxfId="3067" priority="6029" stopIfTrue="1">
      <formula>LEN(TRIM(O11))=0</formula>
    </cfRule>
  </conditionalFormatting>
  <conditionalFormatting sqref="O11">
    <cfRule type="cellIs" dxfId="3066" priority="6023" stopIfTrue="1" operator="notEqual">
      <formula>"non disponibile"</formula>
    </cfRule>
    <cfRule type="expression" dxfId="3065" priority="6024" stopIfTrue="1">
      <formula>LEFT(O11,LEN("non"))="non"</formula>
    </cfRule>
  </conditionalFormatting>
  <conditionalFormatting sqref="O11">
    <cfRule type="expression" dxfId="3064" priority="6025" stopIfTrue="1">
      <formula>LEN(TRIM(O11))=0</formula>
    </cfRule>
  </conditionalFormatting>
  <conditionalFormatting sqref="O11">
    <cfRule type="containsBlanks" priority="6022" stopIfTrue="1">
      <formula>LEN(TRIM(O11))=0</formula>
    </cfRule>
  </conditionalFormatting>
  <conditionalFormatting sqref="O11">
    <cfRule type="containsBlanks" priority="6016" stopIfTrue="1">
      <formula>LEN(TRIM(O11))=0</formula>
    </cfRule>
  </conditionalFormatting>
  <conditionalFormatting sqref="O11">
    <cfRule type="cellIs" dxfId="3063" priority="6017" stopIfTrue="1" operator="notEqual">
      <formula>"non disponibile"</formula>
    </cfRule>
    <cfRule type="expression" dxfId="3062" priority="6018" stopIfTrue="1">
      <formula>LEFT(O11,LEN("non"))="non"</formula>
    </cfRule>
  </conditionalFormatting>
  <conditionalFormatting sqref="O11">
    <cfRule type="expression" dxfId="3061" priority="6019" stopIfTrue="1">
      <formula>LEN(TRIM(O11))=0</formula>
    </cfRule>
  </conditionalFormatting>
  <conditionalFormatting sqref="D7">
    <cfRule type="cellIs" dxfId="3060" priority="5723" stopIfTrue="1" operator="notEqual">
      <formula>"non disponibile"</formula>
    </cfRule>
    <cfRule type="expression" dxfId="3059" priority="5724" stopIfTrue="1">
      <formula>LEFT(D7,LEN("non"))="non"</formula>
    </cfRule>
  </conditionalFormatting>
  <conditionalFormatting sqref="D7">
    <cfRule type="expression" dxfId="3058" priority="5725" stopIfTrue="1">
      <formula>LEN(TRIM(D7))=0</formula>
    </cfRule>
  </conditionalFormatting>
  <conditionalFormatting sqref="D7">
    <cfRule type="containsBlanks" priority="5722" stopIfTrue="1">
      <formula>LEN(TRIM(D7))=0</formula>
    </cfRule>
  </conditionalFormatting>
  <conditionalFormatting sqref="D7">
    <cfRule type="cellIs" dxfId="3057" priority="5728" stopIfTrue="1" operator="notEqual">
      <formula>"non disponibile"</formula>
    </cfRule>
    <cfRule type="expression" dxfId="3056" priority="5729" stopIfTrue="1">
      <formula>LEFT(D7,LEN("non"))="non"</formula>
    </cfRule>
  </conditionalFormatting>
  <conditionalFormatting sqref="D7">
    <cfRule type="expression" dxfId="3055" priority="5730" stopIfTrue="1">
      <formula>LEN(TRIM(D7))=0</formula>
    </cfRule>
  </conditionalFormatting>
  <conditionalFormatting sqref="D7">
    <cfRule type="containsBlanks" priority="5727" stopIfTrue="1">
      <formula>LEN(TRIM(D7))=0</formula>
    </cfRule>
  </conditionalFormatting>
  <conditionalFormatting sqref="D7">
    <cfRule type="cellIs" dxfId="3054" priority="5783" stopIfTrue="1" operator="notEqual">
      <formula>"non disponibile"</formula>
    </cfRule>
    <cfRule type="expression" dxfId="3053" priority="5784" stopIfTrue="1">
      <formula>LEFT(D7,LEN("non"))="non"</formula>
    </cfRule>
  </conditionalFormatting>
  <conditionalFormatting sqref="D7">
    <cfRule type="expression" dxfId="3052" priority="5785" stopIfTrue="1">
      <formula>LEN(TRIM(D7))=0</formula>
    </cfRule>
  </conditionalFormatting>
  <conditionalFormatting sqref="D7">
    <cfRule type="containsBlanks" priority="5782" stopIfTrue="1">
      <formula>LEN(TRIM(D7))=0</formula>
    </cfRule>
  </conditionalFormatting>
  <conditionalFormatting sqref="D7">
    <cfRule type="cellIs" dxfId="3051" priority="5778" stopIfTrue="1" operator="notEqual">
      <formula>"non disponibile"</formula>
    </cfRule>
    <cfRule type="expression" dxfId="3050" priority="5779" stopIfTrue="1">
      <formula>LEFT(D7,LEN("non"))="non"</formula>
    </cfRule>
  </conditionalFormatting>
  <conditionalFormatting sqref="D7">
    <cfRule type="expression" dxfId="3049" priority="5780" stopIfTrue="1">
      <formula>LEN(TRIM(D7))=0</formula>
    </cfRule>
  </conditionalFormatting>
  <conditionalFormatting sqref="D7">
    <cfRule type="containsBlanks" priority="5777" stopIfTrue="1">
      <formula>LEN(TRIM(D7))=0</formula>
    </cfRule>
  </conditionalFormatting>
  <conditionalFormatting sqref="D7">
    <cfRule type="cellIs" dxfId="3048" priority="5773" stopIfTrue="1" operator="notEqual">
      <formula>"non disponibile"</formula>
    </cfRule>
    <cfRule type="expression" dxfId="3047" priority="5774" stopIfTrue="1">
      <formula>LEFT(D7,LEN("non"))="non"</formula>
    </cfRule>
  </conditionalFormatting>
  <conditionalFormatting sqref="D7">
    <cfRule type="expression" dxfId="3046" priority="5775" stopIfTrue="1">
      <formula>LEN(TRIM(D7))=0</formula>
    </cfRule>
  </conditionalFormatting>
  <conditionalFormatting sqref="D7">
    <cfRule type="containsBlanks" priority="5772" stopIfTrue="1">
      <formula>LEN(TRIM(D7))=0</formula>
    </cfRule>
  </conditionalFormatting>
  <conditionalFormatting sqref="D7">
    <cfRule type="cellIs" dxfId="3045" priority="5768" stopIfTrue="1" operator="notEqual">
      <formula>"non disponibile"</formula>
    </cfRule>
    <cfRule type="expression" dxfId="3044" priority="5769" stopIfTrue="1">
      <formula>LEFT(D7,LEN("non"))="non"</formula>
    </cfRule>
  </conditionalFormatting>
  <conditionalFormatting sqref="D7">
    <cfRule type="expression" dxfId="3043" priority="5770" stopIfTrue="1">
      <formula>LEN(TRIM(D7))=0</formula>
    </cfRule>
  </conditionalFormatting>
  <conditionalFormatting sqref="D7">
    <cfRule type="containsBlanks" priority="5767" stopIfTrue="1">
      <formula>LEN(TRIM(D7))=0</formula>
    </cfRule>
  </conditionalFormatting>
  <conditionalFormatting sqref="D7">
    <cfRule type="cellIs" dxfId="3042" priority="5763" stopIfTrue="1" operator="notEqual">
      <formula>"non disponibile"</formula>
    </cfRule>
    <cfRule type="expression" dxfId="3041" priority="5764" stopIfTrue="1">
      <formula>LEFT(D7,LEN("non"))="non"</formula>
    </cfRule>
  </conditionalFormatting>
  <conditionalFormatting sqref="D7">
    <cfRule type="expression" dxfId="3040" priority="5765" stopIfTrue="1">
      <formula>LEN(TRIM(D7))=0</formula>
    </cfRule>
  </conditionalFormatting>
  <conditionalFormatting sqref="D7">
    <cfRule type="containsBlanks" priority="5762" stopIfTrue="1">
      <formula>LEN(TRIM(D7))=0</formula>
    </cfRule>
  </conditionalFormatting>
  <conditionalFormatting sqref="D7">
    <cfRule type="containsBlanks" priority="5756" stopIfTrue="1">
      <formula>LEN(TRIM(D7))=0</formula>
    </cfRule>
  </conditionalFormatting>
  <conditionalFormatting sqref="D7">
    <cfRule type="cellIs" dxfId="3039" priority="5757" stopIfTrue="1" operator="notEqual">
      <formula>"non disponibile"</formula>
    </cfRule>
    <cfRule type="expression" dxfId="3038" priority="5758" stopIfTrue="1">
      <formula>LEFT(D7,LEN("non"))="non"</formula>
    </cfRule>
  </conditionalFormatting>
  <conditionalFormatting sqref="D7">
    <cfRule type="expression" dxfId="3037" priority="5759" stopIfTrue="1">
      <formula>LEN(TRIM(D7))=0</formula>
    </cfRule>
  </conditionalFormatting>
  <conditionalFormatting sqref="D7">
    <cfRule type="cellIs" dxfId="3036" priority="5753" stopIfTrue="1" operator="notEqual">
      <formula>"non disponibile"</formula>
    </cfRule>
    <cfRule type="expression" dxfId="3035" priority="5754" stopIfTrue="1">
      <formula>LEFT(D7,LEN("non"))="non"</formula>
    </cfRule>
  </conditionalFormatting>
  <conditionalFormatting sqref="D7">
    <cfRule type="expression" dxfId="3034" priority="5755" stopIfTrue="1">
      <formula>LEN(TRIM(D7))=0</formula>
    </cfRule>
  </conditionalFormatting>
  <conditionalFormatting sqref="D7">
    <cfRule type="containsBlanks" priority="5752" stopIfTrue="1">
      <formula>LEN(TRIM(D7))=0</formula>
    </cfRule>
  </conditionalFormatting>
  <conditionalFormatting sqref="D7">
    <cfRule type="containsBlanks" priority="5746" stopIfTrue="1">
      <formula>LEN(TRIM(D7))=0</formula>
    </cfRule>
  </conditionalFormatting>
  <conditionalFormatting sqref="D7">
    <cfRule type="cellIs" dxfId="3033" priority="5747" stopIfTrue="1" operator="notEqual">
      <formula>"non disponibile"</formula>
    </cfRule>
    <cfRule type="expression" dxfId="3032" priority="5748" stopIfTrue="1">
      <formula>LEFT(D7,LEN("non"))="non"</formula>
    </cfRule>
  </conditionalFormatting>
  <conditionalFormatting sqref="D7">
    <cfRule type="expression" dxfId="3031" priority="5749" stopIfTrue="1">
      <formula>LEN(TRIM(D7))=0</formula>
    </cfRule>
  </conditionalFormatting>
  <conditionalFormatting sqref="D7">
    <cfRule type="cellIs" dxfId="3030" priority="5743" stopIfTrue="1" operator="notEqual">
      <formula>"non disponibile"</formula>
    </cfRule>
    <cfRule type="expression" dxfId="3029" priority="5744" stopIfTrue="1">
      <formula>LEFT(D7,LEN("non"))="non"</formula>
    </cfRule>
  </conditionalFormatting>
  <conditionalFormatting sqref="D7">
    <cfRule type="expression" dxfId="3028" priority="5745" stopIfTrue="1">
      <formula>LEN(TRIM(D7))=0</formula>
    </cfRule>
  </conditionalFormatting>
  <conditionalFormatting sqref="D7">
    <cfRule type="containsBlanks" priority="5742" stopIfTrue="1">
      <formula>LEN(TRIM(D7))=0</formula>
    </cfRule>
  </conditionalFormatting>
  <conditionalFormatting sqref="D7">
    <cfRule type="containsBlanks" priority="5736" stopIfTrue="1">
      <formula>LEN(TRIM(D7))=0</formula>
    </cfRule>
  </conditionalFormatting>
  <conditionalFormatting sqref="D7">
    <cfRule type="cellIs" dxfId="3027" priority="5737" stopIfTrue="1" operator="notEqual">
      <formula>"non disponibile"</formula>
    </cfRule>
    <cfRule type="expression" dxfId="3026" priority="5738" stopIfTrue="1">
      <formula>LEFT(D7,LEN("non"))="non"</formula>
    </cfRule>
  </conditionalFormatting>
  <conditionalFormatting sqref="D7">
    <cfRule type="expression" dxfId="3025" priority="5739" stopIfTrue="1">
      <formula>LEN(TRIM(D7))=0</formula>
    </cfRule>
  </conditionalFormatting>
  <conditionalFormatting sqref="D7">
    <cfRule type="cellIs" dxfId="3024" priority="5733" stopIfTrue="1" operator="notEqual">
      <formula>"non disponibile"</formula>
    </cfRule>
    <cfRule type="expression" dxfId="3023" priority="5734" stopIfTrue="1">
      <formula>LEFT(D7,LEN("non"))="non"</formula>
    </cfRule>
  </conditionalFormatting>
  <conditionalFormatting sqref="D7">
    <cfRule type="expression" dxfId="3022" priority="5735" stopIfTrue="1">
      <formula>LEN(TRIM(D7))=0</formula>
    </cfRule>
  </conditionalFormatting>
  <conditionalFormatting sqref="D7">
    <cfRule type="containsBlanks" priority="5732" stopIfTrue="1">
      <formula>LEN(TRIM(D7))=0</formula>
    </cfRule>
  </conditionalFormatting>
  <conditionalFormatting sqref="H11">
    <cfRule type="cellIs" dxfId="3021" priority="5558" stopIfTrue="1" operator="notEqual">
      <formula>"non disponibile"</formula>
    </cfRule>
    <cfRule type="expression" dxfId="3020" priority="5559" stopIfTrue="1">
      <formula>LEFT(H11,LEN("non"))="non"</formula>
    </cfRule>
  </conditionalFormatting>
  <conditionalFormatting sqref="H11">
    <cfRule type="expression" dxfId="3019" priority="5560" stopIfTrue="1">
      <formula>LEN(TRIM(H11))=0</formula>
    </cfRule>
  </conditionalFormatting>
  <conditionalFormatting sqref="H11">
    <cfRule type="containsBlanks" priority="5557" stopIfTrue="1">
      <formula>LEN(TRIM(H11))=0</formula>
    </cfRule>
  </conditionalFormatting>
  <conditionalFormatting sqref="H11">
    <cfRule type="cellIs" dxfId="3018" priority="5553" stopIfTrue="1" operator="notEqual">
      <formula>"non disponibile"</formula>
    </cfRule>
    <cfRule type="expression" dxfId="3017" priority="5554" stopIfTrue="1">
      <formula>LEFT(H11,LEN("non"))="non"</formula>
    </cfRule>
  </conditionalFormatting>
  <conditionalFormatting sqref="H11">
    <cfRule type="expression" dxfId="3016" priority="5555" stopIfTrue="1">
      <formula>LEN(TRIM(H11))=0</formula>
    </cfRule>
  </conditionalFormatting>
  <conditionalFormatting sqref="H11">
    <cfRule type="containsBlanks" priority="5552" stopIfTrue="1">
      <formula>LEN(TRIM(H11))=0</formula>
    </cfRule>
  </conditionalFormatting>
  <conditionalFormatting sqref="H11">
    <cfRule type="cellIs" dxfId="3015" priority="5548" stopIfTrue="1" operator="notEqual">
      <formula>"non disponibile"</formula>
    </cfRule>
    <cfRule type="expression" dxfId="3014" priority="5549" stopIfTrue="1">
      <formula>LEFT(H11,LEN("non"))="non"</formula>
    </cfRule>
  </conditionalFormatting>
  <conditionalFormatting sqref="H11">
    <cfRule type="expression" dxfId="3013" priority="5550" stopIfTrue="1">
      <formula>LEN(TRIM(H11))=0</formula>
    </cfRule>
  </conditionalFormatting>
  <conditionalFormatting sqref="H11">
    <cfRule type="containsBlanks" priority="5547" stopIfTrue="1">
      <formula>LEN(TRIM(H11))=0</formula>
    </cfRule>
  </conditionalFormatting>
  <conditionalFormatting sqref="H11">
    <cfRule type="cellIs" dxfId="3012" priority="5543" stopIfTrue="1" operator="notEqual">
      <formula>"non disponibile"</formula>
    </cfRule>
    <cfRule type="expression" dxfId="3011" priority="5544" stopIfTrue="1">
      <formula>LEFT(H11,LEN("non"))="non"</formula>
    </cfRule>
  </conditionalFormatting>
  <conditionalFormatting sqref="H11">
    <cfRule type="expression" dxfId="3010" priority="5545" stopIfTrue="1">
      <formula>LEN(TRIM(H11))=0</formula>
    </cfRule>
  </conditionalFormatting>
  <conditionalFormatting sqref="H11">
    <cfRule type="containsBlanks" priority="5542" stopIfTrue="1">
      <formula>LEN(TRIM(H11))=0</formula>
    </cfRule>
  </conditionalFormatting>
  <conditionalFormatting sqref="H11">
    <cfRule type="cellIs" dxfId="3009" priority="5538" stopIfTrue="1" operator="notEqual">
      <formula>"non disponibile"</formula>
    </cfRule>
    <cfRule type="expression" dxfId="3008" priority="5539" stopIfTrue="1">
      <formula>LEFT(H11,LEN("non"))="non"</formula>
    </cfRule>
  </conditionalFormatting>
  <conditionalFormatting sqref="H11">
    <cfRule type="expression" dxfId="3007" priority="5540" stopIfTrue="1">
      <formula>LEN(TRIM(H11))=0</formula>
    </cfRule>
  </conditionalFormatting>
  <conditionalFormatting sqref="H11">
    <cfRule type="containsBlanks" priority="5537" stopIfTrue="1">
      <formula>LEN(TRIM(H11))=0</formula>
    </cfRule>
  </conditionalFormatting>
  <conditionalFormatting sqref="H11">
    <cfRule type="containsBlanks" priority="5531" stopIfTrue="1">
      <formula>LEN(TRIM(H11))=0</formula>
    </cfRule>
  </conditionalFormatting>
  <conditionalFormatting sqref="H11">
    <cfRule type="cellIs" dxfId="3006" priority="5532" stopIfTrue="1" operator="notEqual">
      <formula>"non disponibile"</formula>
    </cfRule>
    <cfRule type="expression" dxfId="3005" priority="5533" stopIfTrue="1">
      <formula>LEFT(H11,LEN("non"))="non"</formula>
    </cfRule>
  </conditionalFormatting>
  <conditionalFormatting sqref="H11">
    <cfRule type="expression" dxfId="3004" priority="5534" stopIfTrue="1">
      <formula>LEN(TRIM(H11))=0</formula>
    </cfRule>
  </conditionalFormatting>
  <conditionalFormatting sqref="H11">
    <cfRule type="cellIs" dxfId="3003" priority="5528" stopIfTrue="1" operator="notEqual">
      <formula>"non disponibile"</formula>
    </cfRule>
    <cfRule type="expression" dxfId="3002" priority="5529" stopIfTrue="1">
      <formula>LEFT(H11,LEN("non"))="non"</formula>
    </cfRule>
  </conditionalFormatting>
  <conditionalFormatting sqref="H11">
    <cfRule type="expression" dxfId="3001" priority="5530" stopIfTrue="1">
      <formula>LEN(TRIM(H11))=0</formula>
    </cfRule>
  </conditionalFormatting>
  <conditionalFormatting sqref="H11">
    <cfRule type="containsBlanks" priority="5527" stopIfTrue="1">
      <formula>LEN(TRIM(H11))=0</formula>
    </cfRule>
  </conditionalFormatting>
  <conditionalFormatting sqref="H11">
    <cfRule type="containsBlanks" priority="5521" stopIfTrue="1">
      <formula>LEN(TRIM(H11))=0</formula>
    </cfRule>
  </conditionalFormatting>
  <conditionalFormatting sqref="H11">
    <cfRule type="cellIs" dxfId="3000" priority="5522" stopIfTrue="1" operator="notEqual">
      <formula>"non disponibile"</formula>
    </cfRule>
    <cfRule type="expression" dxfId="2999" priority="5523" stopIfTrue="1">
      <formula>LEFT(H11,LEN("non"))="non"</formula>
    </cfRule>
  </conditionalFormatting>
  <conditionalFormatting sqref="H11">
    <cfRule type="expression" dxfId="2998" priority="5524" stopIfTrue="1">
      <formula>LEN(TRIM(H11))=0</formula>
    </cfRule>
  </conditionalFormatting>
  <conditionalFormatting sqref="H11">
    <cfRule type="cellIs" dxfId="2997" priority="5518" stopIfTrue="1" operator="notEqual">
      <formula>"non disponibile"</formula>
    </cfRule>
    <cfRule type="expression" dxfId="2996" priority="5519" stopIfTrue="1">
      <formula>LEFT(H11,LEN("non"))="non"</formula>
    </cfRule>
  </conditionalFormatting>
  <conditionalFormatting sqref="H11">
    <cfRule type="expression" dxfId="2995" priority="5520" stopIfTrue="1">
      <formula>LEN(TRIM(H11))=0</formula>
    </cfRule>
  </conditionalFormatting>
  <conditionalFormatting sqref="H11">
    <cfRule type="containsBlanks" priority="5517" stopIfTrue="1">
      <formula>LEN(TRIM(H11))=0</formula>
    </cfRule>
  </conditionalFormatting>
  <conditionalFormatting sqref="H11">
    <cfRule type="containsBlanks" priority="5511" stopIfTrue="1">
      <formula>LEN(TRIM(H11))=0</formula>
    </cfRule>
  </conditionalFormatting>
  <conditionalFormatting sqref="H11">
    <cfRule type="cellIs" dxfId="2994" priority="5512" stopIfTrue="1" operator="notEqual">
      <formula>"non disponibile"</formula>
    </cfRule>
    <cfRule type="expression" dxfId="2993" priority="5513" stopIfTrue="1">
      <formula>LEFT(H11,LEN("non"))="non"</formula>
    </cfRule>
  </conditionalFormatting>
  <conditionalFormatting sqref="H11">
    <cfRule type="expression" dxfId="2992" priority="5514" stopIfTrue="1">
      <formula>LEN(TRIM(H11))=0</formula>
    </cfRule>
  </conditionalFormatting>
  <conditionalFormatting sqref="H11">
    <cfRule type="cellIs" dxfId="2991" priority="5508" stopIfTrue="1" operator="notEqual">
      <formula>"non disponibile"</formula>
    </cfRule>
    <cfRule type="expression" dxfId="2990" priority="5509" stopIfTrue="1">
      <formula>LEFT(H11,LEN("non"))="non"</formula>
    </cfRule>
  </conditionalFormatting>
  <conditionalFormatting sqref="H11">
    <cfRule type="expression" dxfId="2989" priority="5510" stopIfTrue="1">
      <formula>LEN(TRIM(H11))=0</formula>
    </cfRule>
  </conditionalFormatting>
  <conditionalFormatting sqref="H11">
    <cfRule type="containsBlanks" priority="5507" stopIfTrue="1">
      <formula>LEN(TRIM(H11))=0</formula>
    </cfRule>
  </conditionalFormatting>
  <conditionalFormatting sqref="H11">
    <cfRule type="cellIs" dxfId="2988" priority="5503" stopIfTrue="1" operator="notEqual">
      <formula>"non disponibile"</formula>
    </cfRule>
    <cfRule type="expression" dxfId="2987" priority="5504" stopIfTrue="1">
      <formula>LEFT(H11,LEN("non"))="non"</formula>
    </cfRule>
  </conditionalFormatting>
  <conditionalFormatting sqref="H11">
    <cfRule type="expression" dxfId="2986" priority="5505" stopIfTrue="1">
      <formula>LEN(TRIM(H11))=0</formula>
    </cfRule>
  </conditionalFormatting>
  <conditionalFormatting sqref="H11">
    <cfRule type="containsBlanks" priority="5502" stopIfTrue="1">
      <formula>LEN(TRIM(H11))=0</formula>
    </cfRule>
  </conditionalFormatting>
  <conditionalFormatting sqref="H11">
    <cfRule type="cellIs" dxfId="2985" priority="5498" stopIfTrue="1" operator="notEqual">
      <formula>"non disponibile"</formula>
    </cfRule>
    <cfRule type="expression" dxfId="2984" priority="5499" stopIfTrue="1">
      <formula>LEFT(H11,LEN("non"))="non"</formula>
    </cfRule>
  </conditionalFormatting>
  <conditionalFormatting sqref="H11">
    <cfRule type="expression" dxfId="2983" priority="5500" stopIfTrue="1">
      <formula>LEN(TRIM(H11))=0</formula>
    </cfRule>
  </conditionalFormatting>
  <conditionalFormatting sqref="H11">
    <cfRule type="containsBlanks" priority="5497" stopIfTrue="1">
      <formula>LEN(TRIM(H11))=0</formula>
    </cfRule>
  </conditionalFormatting>
  <conditionalFormatting sqref="H11">
    <cfRule type="cellIs" dxfId="2982" priority="5493" stopIfTrue="1" operator="notEqual">
      <formula>"non disponibile"</formula>
    </cfRule>
    <cfRule type="expression" dxfId="2981" priority="5494" stopIfTrue="1">
      <formula>LEFT(H11,LEN("non"))="non"</formula>
    </cfRule>
  </conditionalFormatting>
  <conditionalFormatting sqref="H11">
    <cfRule type="expression" dxfId="2980" priority="5495" stopIfTrue="1">
      <formula>LEN(TRIM(H11))=0</formula>
    </cfRule>
  </conditionalFormatting>
  <conditionalFormatting sqref="H11">
    <cfRule type="containsBlanks" priority="5492" stopIfTrue="1">
      <formula>LEN(TRIM(H11))=0</formula>
    </cfRule>
  </conditionalFormatting>
  <conditionalFormatting sqref="G13">
    <cfRule type="cellIs" dxfId="2979" priority="5403" stopIfTrue="1" operator="notEqual">
      <formula>"non disponibile"</formula>
    </cfRule>
    <cfRule type="expression" dxfId="2978" priority="5404" stopIfTrue="1">
      <formula>LEFT(G13,LEN("non"))="non"</formula>
    </cfRule>
  </conditionalFormatting>
  <conditionalFormatting sqref="G13">
    <cfRule type="expression" dxfId="2977" priority="5405" stopIfTrue="1">
      <formula>LEN(TRIM(G13))=0</formula>
    </cfRule>
  </conditionalFormatting>
  <conditionalFormatting sqref="G13">
    <cfRule type="containsBlanks" priority="5402" stopIfTrue="1">
      <formula>LEN(TRIM(G13))=0</formula>
    </cfRule>
  </conditionalFormatting>
  <conditionalFormatting sqref="G13">
    <cfRule type="cellIs" dxfId="2976" priority="5398" stopIfTrue="1" operator="notEqual">
      <formula>"non disponibile"</formula>
    </cfRule>
    <cfRule type="expression" dxfId="2975" priority="5399" stopIfTrue="1">
      <formula>LEFT(G13,LEN("non"))="non"</formula>
    </cfRule>
  </conditionalFormatting>
  <conditionalFormatting sqref="G13">
    <cfRule type="expression" dxfId="2974" priority="5400" stopIfTrue="1">
      <formula>LEN(TRIM(G13))=0</formula>
    </cfRule>
  </conditionalFormatting>
  <conditionalFormatting sqref="G13">
    <cfRule type="containsBlanks" priority="5397" stopIfTrue="1">
      <formula>LEN(TRIM(G13))=0</formula>
    </cfRule>
  </conditionalFormatting>
  <conditionalFormatting sqref="G13">
    <cfRule type="containsBlanks" priority="5391" stopIfTrue="1">
      <formula>LEN(TRIM(G13))=0</formula>
    </cfRule>
  </conditionalFormatting>
  <conditionalFormatting sqref="G13">
    <cfRule type="cellIs" dxfId="2973" priority="5392" stopIfTrue="1" operator="notEqual">
      <formula>"non disponibile"</formula>
    </cfRule>
    <cfRule type="expression" dxfId="2972" priority="5393" stopIfTrue="1">
      <formula>LEFT(G13,LEN("non"))="non"</formula>
    </cfRule>
  </conditionalFormatting>
  <conditionalFormatting sqref="G13">
    <cfRule type="expression" dxfId="2971" priority="5394" stopIfTrue="1">
      <formula>LEN(TRIM(G13))=0</formula>
    </cfRule>
  </conditionalFormatting>
  <conditionalFormatting sqref="G13">
    <cfRule type="containsBlanks" priority="5386" stopIfTrue="1">
      <formula>LEN(TRIM(G13))=0</formula>
    </cfRule>
  </conditionalFormatting>
  <conditionalFormatting sqref="G13">
    <cfRule type="cellIs" dxfId="2970" priority="5387" stopIfTrue="1" operator="notEqual">
      <formula>"non disponibile"</formula>
    </cfRule>
    <cfRule type="expression" dxfId="2969" priority="5388" stopIfTrue="1">
      <formula>LEFT(G13,LEN("non"))="non"</formula>
    </cfRule>
  </conditionalFormatting>
  <conditionalFormatting sqref="G13">
    <cfRule type="expression" dxfId="2968" priority="5389" stopIfTrue="1">
      <formula>LEN(TRIM(G13))=0</formula>
    </cfRule>
  </conditionalFormatting>
  <conditionalFormatting sqref="M16">
    <cfRule type="containsBlanks" priority="4886" stopIfTrue="1">
      <formula>LEN(TRIM(M16))=0</formula>
    </cfRule>
  </conditionalFormatting>
  <conditionalFormatting sqref="M16">
    <cfRule type="cellIs" dxfId="2967" priority="4887" stopIfTrue="1" operator="notEqual">
      <formula>"non disponibile"</formula>
    </cfRule>
    <cfRule type="expression" dxfId="2966" priority="4888" stopIfTrue="1">
      <formula>LEFT(M16,LEN("non"))="non"</formula>
    </cfRule>
  </conditionalFormatting>
  <conditionalFormatting sqref="M16">
    <cfRule type="expression" dxfId="2965" priority="4889" stopIfTrue="1">
      <formula>LEN(TRIM(M16))=0</formula>
    </cfRule>
  </conditionalFormatting>
  <conditionalFormatting sqref="M16">
    <cfRule type="cellIs" dxfId="2964" priority="4883" stopIfTrue="1" operator="notEqual">
      <formula>"non disponibile"</formula>
    </cfRule>
    <cfRule type="expression" dxfId="2963" priority="4884" stopIfTrue="1">
      <formula>LEFT(M16,LEN("non"))="non"</formula>
    </cfRule>
  </conditionalFormatting>
  <conditionalFormatting sqref="M16">
    <cfRule type="expression" dxfId="2962" priority="4885" stopIfTrue="1">
      <formula>LEN(TRIM(M16))=0</formula>
    </cfRule>
  </conditionalFormatting>
  <conditionalFormatting sqref="M16">
    <cfRule type="containsBlanks" priority="4882" stopIfTrue="1">
      <formula>LEN(TRIM(M16))=0</formula>
    </cfRule>
  </conditionalFormatting>
  <conditionalFormatting sqref="M16">
    <cfRule type="cellIs" dxfId="2961" priority="4878" stopIfTrue="1" operator="notEqual">
      <formula>"non disponibile"</formula>
    </cfRule>
    <cfRule type="expression" dxfId="2960" priority="4879" stopIfTrue="1">
      <formula>LEFT(M16,LEN("non"))="non"</formula>
    </cfRule>
  </conditionalFormatting>
  <conditionalFormatting sqref="M16">
    <cfRule type="expression" dxfId="2959" priority="4880" stopIfTrue="1">
      <formula>LEN(TRIM(M16))=0</formula>
    </cfRule>
  </conditionalFormatting>
  <conditionalFormatting sqref="M16">
    <cfRule type="containsBlanks" priority="4877" stopIfTrue="1">
      <formula>LEN(TRIM(M16))=0</formula>
    </cfRule>
  </conditionalFormatting>
  <conditionalFormatting sqref="M16">
    <cfRule type="cellIs" dxfId="2958" priority="4873" stopIfTrue="1" operator="notEqual">
      <formula>"non disponibile"</formula>
    </cfRule>
    <cfRule type="expression" dxfId="2957" priority="4874" stopIfTrue="1">
      <formula>LEFT(M16,LEN("non"))="non"</formula>
    </cfRule>
  </conditionalFormatting>
  <conditionalFormatting sqref="M16">
    <cfRule type="expression" dxfId="2956" priority="4875" stopIfTrue="1">
      <formula>LEN(TRIM(M16))=0</formula>
    </cfRule>
  </conditionalFormatting>
  <conditionalFormatting sqref="M16">
    <cfRule type="containsBlanks" priority="4872" stopIfTrue="1">
      <formula>LEN(TRIM(M16))=0</formula>
    </cfRule>
  </conditionalFormatting>
  <conditionalFormatting sqref="F6">
    <cfRule type="cellIs" dxfId="2955" priority="4868" stopIfTrue="1" operator="notEqual">
      <formula>"non disponibile"</formula>
    </cfRule>
    <cfRule type="expression" dxfId="2954" priority="4869" stopIfTrue="1">
      <formula>LEFT(F6,LEN("non"))="non"</formula>
    </cfRule>
  </conditionalFormatting>
  <conditionalFormatting sqref="F6">
    <cfRule type="expression" dxfId="2953" priority="4870" stopIfTrue="1">
      <formula>LEN(TRIM(F6))=0</formula>
    </cfRule>
  </conditionalFormatting>
  <conditionalFormatting sqref="F6">
    <cfRule type="containsBlanks" priority="4867" stopIfTrue="1">
      <formula>LEN(TRIM(F6))=0</formula>
    </cfRule>
  </conditionalFormatting>
  <conditionalFormatting sqref="F6">
    <cfRule type="cellIs" dxfId="2952" priority="4863" stopIfTrue="1" operator="notEqual">
      <formula>"non disponibile"</formula>
    </cfRule>
    <cfRule type="expression" dxfId="2951" priority="4864" stopIfTrue="1">
      <formula>LEFT(F6,LEN("non"))="non"</formula>
    </cfRule>
  </conditionalFormatting>
  <conditionalFormatting sqref="F6">
    <cfRule type="expression" dxfId="2950" priority="4865" stopIfTrue="1">
      <formula>LEN(TRIM(F6))=0</formula>
    </cfRule>
  </conditionalFormatting>
  <conditionalFormatting sqref="F6">
    <cfRule type="containsBlanks" priority="4862" stopIfTrue="1">
      <formula>LEN(TRIM(F6))=0</formula>
    </cfRule>
  </conditionalFormatting>
  <conditionalFormatting sqref="F6">
    <cfRule type="cellIs" dxfId="2949" priority="4858" stopIfTrue="1" operator="notEqual">
      <formula>"non disponibile"</formula>
    </cfRule>
    <cfRule type="expression" dxfId="2948" priority="4859" stopIfTrue="1">
      <formula>LEFT(F6,LEN("non"))="non"</formula>
    </cfRule>
  </conditionalFormatting>
  <conditionalFormatting sqref="F6">
    <cfRule type="expression" dxfId="2947" priority="4860" stopIfTrue="1">
      <formula>LEN(TRIM(F6))=0</formula>
    </cfRule>
  </conditionalFormatting>
  <conditionalFormatting sqref="F6">
    <cfRule type="containsBlanks" priority="4857" stopIfTrue="1">
      <formula>LEN(TRIM(F6))=0</formula>
    </cfRule>
  </conditionalFormatting>
  <conditionalFormatting sqref="F6">
    <cfRule type="cellIs" dxfId="2946" priority="4853" stopIfTrue="1" operator="notEqual">
      <formula>"non disponibile"</formula>
    </cfRule>
    <cfRule type="expression" dxfId="2945" priority="4854" stopIfTrue="1">
      <formula>LEFT(F6,LEN("non"))="non"</formula>
    </cfRule>
  </conditionalFormatting>
  <conditionalFormatting sqref="F6">
    <cfRule type="expression" dxfId="2944" priority="4855" stopIfTrue="1">
      <formula>LEN(TRIM(F6))=0</formula>
    </cfRule>
  </conditionalFormatting>
  <conditionalFormatting sqref="F6">
    <cfRule type="containsBlanks" priority="4852" stopIfTrue="1">
      <formula>LEN(TRIM(F6))=0</formula>
    </cfRule>
  </conditionalFormatting>
  <conditionalFormatting sqref="F6">
    <cfRule type="cellIs" dxfId="2943" priority="4848" stopIfTrue="1" operator="notEqual">
      <formula>"non disponibile"</formula>
    </cfRule>
    <cfRule type="expression" dxfId="2942" priority="4849" stopIfTrue="1">
      <formula>LEFT(F6,LEN("non"))="non"</formula>
    </cfRule>
  </conditionalFormatting>
  <conditionalFormatting sqref="F6">
    <cfRule type="expression" dxfId="2941" priority="4850" stopIfTrue="1">
      <formula>LEN(TRIM(F6))=0</formula>
    </cfRule>
  </conditionalFormatting>
  <conditionalFormatting sqref="F6">
    <cfRule type="containsBlanks" priority="4847" stopIfTrue="1">
      <formula>LEN(TRIM(F6))=0</formula>
    </cfRule>
  </conditionalFormatting>
  <conditionalFormatting sqref="F6">
    <cfRule type="containsBlanks" priority="4841" stopIfTrue="1">
      <formula>LEN(TRIM(F6))=0</formula>
    </cfRule>
  </conditionalFormatting>
  <conditionalFormatting sqref="F6">
    <cfRule type="cellIs" dxfId="2940" priority="4842" stopIfTrue="1" operator="notEqual">
      <formula>"non disponibile"</formula>
    </cfRule>
    <cfRule type="expression" dxfId="2939" priority="4843" stopIfTrue="1">
      <formula>LEFT(F6,LEN("non"))="non"</formula>
    </cfRule>
  </conditionalFormatting>
  <conditionalFormatting sqref="F6">
    <cfRule type="expression" dxfId="2938" priority="4844" stopIfTrue="1">
      <formula>LEN(TRIM(F6))=0</formula>
    </cfRule>
  </conditionalFormatting>
  <conditionalFormatting sqref="F6">
    <cfRule type="cellIs" dxfId="2937" priority="4838" stopIfTrue="1" operator="notEqual">
      <formula>"non disponibile"</formula>
    </cfRule>
    <cfRule type="expression" dxfId="2936" priority="4839" stopIfTrue="1">
      <formula>LEFT(F6,LEN("non"))="non"</formula>
    </cfRule>
  </conditionalFormatting>
  <conditionalFormatting sqref="F6">
    <cfRule type="expression" dxfId="2935" priority="4840" stopIfTrue="1">
      <formula>LEN(TRIM(F6))=0</formula>
    </cfRule>
  </conditionalFormatting>
  <conditionalFormatting sqref="F6">
    <cfRule type="containsBlanks" priority="4837" stopIfTrue="1">
      <formula>LEN(TRIM(F6))=0</formula>
    </cfRule>
  </conditionalFormatting>
  <conditionalFormatting sqref="F6">
    <cfRule type="containsBlanks" priority="4831" stopIfTrue="1">
      <formula>LEN(TRIM(F6))=0</formula>
    </cfRule>
  </conditionalFormatting>
  <conditionalFormatting sqref="F6">
    <cfRule type="cellIs" dxfId="2934" priority="4832" stopIfTrue="1" operator="notEqual">
      <formula>"non disponibile"</formula>
    </cfRule>
    <cfRule type="expression" dxfId="2933" priority="4833" stopIfTrue="1">
      <formula>LEFT(F6,LEN("non"))="non"</formula>
    </cfRule>
  </conditionalFormatting>
  <conditionalFormatting sqref="F6">
    <cfRule type="expression" dxfId="2932" priority="4834" stopIfTrue="1">
      <formula>LEN(TRIM(F6))=0</formula>
    </cfRule>
  </conditionalFormatting>
  <conditionalFormatting sqref="F6">
    <cfRule type="cellIs" dxfId="2931" priority="4828" stopIfTrue="1" operator="notEqual">
      <formula>"non disponibile"</formula>
    </cfRule>
    <cfRule type="expression" dxfId="2930" priority="4829" stopIfTrue="1">
      <formula>LEFT(F6,LEN("non"))="non"</formula>
    </cfRule>
  </conditionalFormatting>
  <conditionalFormatting sqref="F6">
    <cfRule type="expression" dxfId="2929" priority="4830" stopIfTrue="1">
      <formula>LEN(TRIM(F6))=0</formula>
    </cfRule>
  </conditionalFormatting>
  <conditionalFormatting sqref="F6">
    <cfRule type="containsBlanks" priority="4827" stopIfTrue="1">
      <formula>LEN(TRIM(F6))=0</formula>
    </cfRule>
  </conditionalFormatting>
  <conditionalFormatting sqref="F6">
    <cfRule type="containsBlanks" priority="4821" stopIfTrue="1">
      <formula>LEN(TRIM(F6))=0</formula>
    </cfRule>
  </conditionalFormatting>
  <conditionalFormatting sqref="F6">
    <cfRule type="cellIs" dxfId="2928" priority="4822" stopIfTrue="1" operator="notEqual">
      <formula>"non disponibile"</formula>
    </cfRule>
    <cfRule type="expression" dxfId="2927" priority="4823" stopIfTrue="1">
      <formula>LEFT(F6,LEN("non"))="non"</formula>
    </cfRule>
  </conditionalFormatting>
  <conditionalFormatting sqref="F6">
    <cfRule type="expression" dxfId="2926" priority="4824" stopIfTrue="1">
      <formula>LEN(TRIM(F6))=0</formula>
    </cfRule>
  </conditionalFormatting>
  <conditionalFormatting sqref="F6">
    <cfRule type="cellIs" dxfId="2925" priority="4818" stopIfTrue="1" operator="notEqual">
      <formula>"non disponibile"</formula>
    </cfRule>
    <cfRule type="expression" dxfId="2924" priority="4819" stopIfTrue="1">
      <formula>LEFT(F6,LEN("non"))="non"</formula>
    </cfRule>
  </conditionalFormatting>
  <conditionalFormatting sqref="F6">
    <cfRule type="expression" dxfId="2923" priority="4820" stopIfTrue="1">
      <formula>LEN(TRIM(F6))=0</formula>
    </cfRule>
  </conditionalFormatting>
  <conditionalFormatting sqref="F6">
    <cfRule type="containsBlanks" priority="4817" stopIfTrue="1">
      <formula>LEN(TRIM(F6))=0</formula>
    </cfRule>
  </conditionalFormatting>
  <conditionalFormatting sqref="F6">
    <cfRule type="cellIs" dxfId="2922" priority="4813" stopIfTrue="1" operator="notEqual">
      <formula>"non disponibile"</formula>
    </cfRule>
    <cfRule type="expression" dxfId="2921" priority="4814" stopIfTrue="1">
      <formula>LEFT(F6,LEN("non"))="non"</formula>
    </cfRule>
  </conditionalFormatting>
  <conditionalFormatting sqref="F6">
    <cfRule type="expression" dxfId="2920" priority="4815" stopIfTrue="1">
      <formula>LEN(TRIM(F6))=0</formula>
    </cfRule>
  </conditionalFormatting>
  <conditionalFormatting sqref="F6">
    <cfRule type="containsBlanks" priority="4812" stopIfTrue="1">
      <formula>LEN(TRIM(F6))=0</formula>
    </cfRule>
  </conditionalFormatting>
  <conditionalFormatting sqref="F6">
    <cfRule type="cellIs" dxfId="2919" priority="4808" stopIfTrue="1" operator="notEqual">
      <formula>"non disponibile"</formula>
    </cfRule>
    <cfRule type="expression" dxfId="2918" priority="4809" stopIfTrue="1">
      <formula>LEFT(F6,LEN("non"))="non"</formula>
    </cfRule>
  </conditionalFormatting>
  <conditionalFormatting sqref="F6">
    <cfRule type="expression" dxfId="2917" priority="4810" stopIfTrue="1">
      <formula>LEN(TRIM(F6))=0</formula>
    </cfRule>
  </conditionalFormatting>
  <conditionalFormatting sqref="F6">
    <cfRule type="containsBlanks" priority="4807" stopIfTrue="1">
      <formula>LEN(TRIM(F6))=0</formula>
    </cfRule>
  </conditionalFormatting>
  <conditionalFormatting sqref="G6">
    <cfRule type="cellIs" dxfId="2916" priority="4803" stopIfTrue="1" operator="notEqual">
      <formula>"non disponibile"</formula>
    </cfRule>
    <cfRule type="expression" dxfId="2915" priority="4804" stopIfTrue="1">
      <formula>LEFT(G6,LEN("non"))="non"</formula>
    </cfRule>
  </conditionalFormatting>
  <conditionalFormatting sqref="G6">
    <cfRule type="expression" dxfId="2914" priority="4805" stopIfTrue="1">
      <formula>LEN(TRIM(G6))=0</formula>
    </cfRule>
  </conditionalFormatting>
  <conditionalFormatting sqref="G6">
    <cfRule type="containsBlanks" priority="4802" stopIfTrue="1">
      <formula>LEN(TRIM(G6))=0</formula>
    </cfRule>
  </conditionalFormatting>
  <conditionalFormatting sqref="G6">
    <cfRule type="cellIs" dxfId="2913" priority="4798" stopIfTrue="1" operator="notEqual">
      <formula>"non disponibile"</formula>
    </cfRule>
    <cfRule type="expression" dxfId="2912" priority="4799" stopIfTrue="1">
      <formula>LEFT(G6,LEN("non"))="non"</formula>
    </cfRule>
  </conditionalFormatting>
  <conditionalFormatting sqref="G6">
    <cfRule type="expression" dxfId="2911" priority="4800" stopIfTrue="1">
      <formula>LEN(TRIM(G6))=0</formula>
    </cfRule>
  </conditionalFormatting>
  <conditionalFormatting sqref="G6">
    <cfRule type="containsBlanks" priority="4797" stopIfTrue="1">
      <formula>LEN(TRIM(G6))=0</formula>
    </cfRule>
  </conditionalFormatting>
  <conditionalFormatting sqref="G6">
    <cfRule type="cellIs" dxfId="2910" priority="4793" stopIfTrue="1" operator="notEqual">
      <formula>"non disponibile"</formula>
    </cfRule>
    <cfRule type="expression" dxfId="2909" priority="4794" stopIfTrue="1">
      <formula>LEFT(G6,LEN("non"))="non"</formula>
    </cfRule>
  </conditionalFormatting>
  <conditionalFormatting sqref="G6">
    <cfRule type="expression" dxfId="2908" priority="4795" stopIfTrue="1">
      <formula>LEN(TRIM(G6))=0</formula>
    </cfRule>
  </conditionalFormatting>
  <conditionalFormatting sqref="G6">
    <cfRule type="containsBlanks" priority="4792" stopIfTrue="1">
      <formula>LEN(TRIM(G6))=0</formula>
    </cfRule>
  </conditionalFormatting>
  <conditionalFormatting sqref="G6">
    <cfRule type="cellIs" dxfId="2907" priority="4788" stopIfTrue="1" operator="notEqual">
      <formula>"non disponibile"</formula>
    </cfRule>
    <cfRule type="expression" dxfId="2906" priority="4789" stopIfTrue="1">
      <formula>LEFT(G6,LEN("non"))="non"</formula>
    </cfRule>
  </conditionalFormatting>
  <conditionalFormatting sqref="G6">
    <cfRule type="expression" dxfId="2905" priority="4790" stopIfTrue="1">
      <formula>LEN(TRIM(G6))=0</formula>
    </cfRule>
  </conditionalFormatting>
  <conditionalFormatting sqref="G6">
    <cfRule type="containsBlanks" priority="4787" stopIfTrue="1">
      <formula>LEN(TRIM(G6))=0</formula>
    </cfRule>
  </conditionalFormatting>
  <conditionalFormatting sqref="G6">
    <cfRule type="cellIs" dxfId="2904" priority="4783" stopIfTrue="1" operator="notEqual">
      <formula>"non disponibile"</formula>
    </cfRule>
    <cfRule type="expression" dxfId="2903" priority="4784" stopIfTrue="1">
      <formula>LEFT(G6,LEN("non"))="non"</formula>
    </cfRule>
  </conditionalFormatting>
  <conditionalFormatting sqref="G6">
    <cfRule type="expression" dxfId="2902" priority="4785" stopIfTrue="1">
      <formula>LEN(TRIM(G6))=0</formula>
    </cfRule>
  </conditionalFormatting>
  <conditionalFormatting sqref="G6">
    <cfRule type="containsBlanks" priority="4782" stopIfTrue="1">
      <formula>LEN(TRIM(G6))=0</formula>
    </cfRule>
  </conditionalFormatting>
  <conditionalFormatting sqref="G6">
    <cfRule type="containsBlanks" priority="4776" stopIfTrue="1">
      <formula>LEN(TRIM(G6))=0</formula>
    </cfRule>
  </conditionalFormatting>
  <conditionalFormatting sqref="G6">
    <cfRule type="cellIs" dxfId="2901" priority="4777" stopIfTrue="1" operator="notEqual">
      <formula>"non disponibile"</formula>
    </cfRule>
    <cfRule type="expression" dxfId="2900" priority="4778" stopIfTrue="1">
      <formula>LEFT(G6,LEN("non"))="non"</formula>
    </cfRule>
  </conditionalFormatting>
  <conditionalFormatting sqref="G6">
    <cfRule type="expression" dxfId="2899" priority="4779" stopIfTrue="1">
      <formula>LEN(TRIM(G6))=0</formula>
    </cfRule>
  </conditionalFormatting>
  <conditionalFormatting sqref="G6">
    <cfRule type="cellIs" dxfId="2898" priority="4773" stopIfTrue="1" operator="notEqual">
      <formula>"non disponibile"</formula>
    </cfRule>
    <cfRule type="expression" dxfId="2897" priority="4774" stopIfTrue="1">
      <formula>LEFT(G6,LEN("non"))="non"</formula>
    </cfRule>
  </conditionalFormatting>
  <conditionalFormatting sqref="G6">
    <cfRule type="expression" dxfId="2896" priority="4775" stopIfTrue="1">
      <formula>LEN(TRIM(G6))=0</formula>
    </cfRule>
  </conditionalFormatting>
  <conditionalFormatting sqref="G6">
    <cfRule type="containsBlanks" priority="4772" stopIfTrue="1">
      <formula>LEN(TRIM(G6))=0</formula>
    </cfRule>
  </conditionalFormatting>
  <conditionalFormatting sqref="G6">
    <cfRule type="containsBlanks" priority="4766" stopIfTrue="1">
      <formula>LEN(TRIM(G6))=0</formula>
    </cfRule>
  </conditionalFormatting>
  <conditionalFormatting sqref="G6">
    <cfRule type="cellIs" dxfId="2895" priority="4767" stopIfTrue="1" operator="notEqual">
      <formula>"non disponibile"</formula>
    </cfRule>
    <cfRule type="expression" dxfId="2894" priority="4768" stopIfTrue="1">
      <formula>LEFT(G6,LEN("non"))="non"</formula>
    </cfRule>
  </conditionalFormatting>
  <conditionalFormatting sqref="G6">
    <cfRule type="expression" dxfId="2893" priority="4769" stopIfTrue="1">
      <formula>LEN(TRIM(G6))=0</formula>
    </cfRule>
  </conditionalFormatting>
  <conditionalFormatting sqref="G6">
    <cfRule type="cellIs" dxfId="2892" priority="4763" stopIfTrue="1" operator="notEqual">
      <formula>"non disponibile"</formula>
    </cfRule>
    <cfRule type="expression" dxfId="2891" priority="4764" stopIfTrue="1">
      <formula>LEFT(G6,LEN("non"))="non"</formula>
    </cfRule>
  </conditionalFormatting>
  <conditionalFormatting sqref="G6">
    <cfRule type="expression" dxfId="2890" priority="4765" stopIfTrue="1">
      <formula>LEN(TRIM(G6))=0</formula>
    </cfRule>
  </conditionalFormatting>
  <conditionalFormatting sqref="G6">
    <cfRule type="containsBlanks" priority="4762" stopIfTrue="1">
      <formula>LEN(TRIM(G6))=0</formula>
    </cfRule>
  </conditionalFormatting>
  <conditionalFormatting sqref="G6">
    <cfRule type="containsBlanks" priority="4756" stopIfTrue="1">
      <formula>LEN(TRIM(G6))=0</formula>
    </cfRule>
  </conditionalFormatting>
  <conditionalFormatting sqref="G6">
    <cfRule type="cellIs" dxfId="2889" priority="4757" stopIfTrue="1" operator="notEqual">
      <formula>"non disponibile"</formula>
    </cfRule>
    <cfRule type="expression" dxfId="2888" priority="4758" stopIfTrue="1">
      <formula>LEFT(G6,LEN("non"))="non"</formula>
    </cfRule>
  </conditionalFormatting>
  <conditionalFormatting sqref="G6">
    <cfRule type="expression" dxfId="2887" priority="4759" stopIfTrue="1">
      <formula>LEN(TRIM(G6))=0</formula>
    </cfRule>
  </conditionalFormatting>
  <conditionalFormatting sqref="G6">
    <cfRule type="cellIs" dxfId="2886" priority="4753" stopIfTrue="1" operator="notEqual">
      <formula>"non disponibile"</formula>
    </cfRule>
    <cfRule type="expression" dxfId="2885" priority="4754" stopIfTrue="1">
      <formula>LEFT(G6,LEN("non"))="non"</formula>
    </cfRule>
  </conditionalFormatting>
  <conditionalFormatting sqref="G6">
    <cfRule type="expression" dxfId="2884" priority="4755" stopIfTrue="1">
      <formula>LEN(TRIM(G6))=0</formula>
    </cfRule>
  </conditionalFormatting>
  <conditionalFormatting sqref="G6">
    <cfRule type="containsBlanks" priority="4752" stopIfTrue="1">
      <formula>LEN(TRIM(G6))=0</formula>
    </cfRule>
  </conditionalFormatting>
  <conditionalFormatting sqref="G6">
    <cfRule type="cellIs" dxfId="2883" priority="4748" stopIfTrue="1" operator="notEqual">
      <formula>"non disponibile"</formula>
    </cfRule>
    <cfRule type="expression" dxfId="2882" priority="4749" stopIfTrue="1">
      <formula>LEFT(G6,LEN("non"))="non"</formula>
    </cfRule>
  </conditionalFormatting>
  <conditionalFormatting sqref="G6">
    <cfRule type="expression" dxfId="2881" priority="4750" stopIfTrue="1">
      <formula>LEN(TRIM(G6))=0</formula>
    </cfRule>
  </conditionalFormatting>
  <conditionalFormatting sqref="G6">
    <cfRule type="containsBlanks" priority="4747" stopIfTrue="1">
      <formula>LEN(TRIM(G6))=0</formula>
    </cfRule>
  </conditionalFormatting>
  <conditionalFormatting sqref="G6">
    <cfRule type="cellIs" dxfId="2880" priority="4743" stopIfTrue="1" operator="notEqual">
      <formula>"non disponibile"</formula>
    </cfRule>
    <cfRule type="expression" dxfId="2879" priority="4744" stopIfTrue="1">
      <formula>LEFT(G6,LEN("non"))="non"</formula>
    </cfRule>
  </conditionalFormatting>
  <conditionalFormatting sqref="G6">
    <cfRule type="expression" dxfId="2878" priority="4745" stopIfTrue="1">
      <formula>LEN(TRIM(G6))=0</formula>
    </cfRule>
  </conditionalFormatting>
  <conditionalFormatting sqref="G6">
    <cfRule type="containsBlanks" priority="4742" stopIfTrue="1">
      <formula>LEN(TRIM(G6))=0</formula>
    </cfRule>
  </conditionalFormatting>
  <conditionalFormatting sqref="C8">
    <cfRule type="cellIs" dxfId="2877" priority="4733" stopIfTrue="1" operator="notEqual">
      <formula>"non disponibile"</formula>
    </cfRule>
    <cfRule type="expression" dxfId="2876" priority="4734" stopIfTrue="1">
      <formula>LEFT(C8,LEN("non"))="non"</formula>
    </cfRule>
  </conditionalFormatting>
  <conditionalFormatting sqref="C8">
    <cfRule type="expression" dxfId="2875" priority="4735" stopIfTrue="1">
      <formula>LEN(TRIM(C8))=0</formula>
    </cfRule>
  </conditionalFormatting>
  <conditionalFormatting sqref="C8">
    <cfRule type="containsBlanks" priority="4732" stopIfTrue="1">
      <formula>LEN(TRIM(C8))=0</formula>
    </cfRule>
  </conditionalFormatting>
  <conditionalFormatting sqref="C8">
    <cfRule type="cellIs" dxfId="2874" priority="4738" stopIfTrue="1" operator="notEqual">
      <formula>"non disponibile"</formula>
    </cfRule>
    <cfRule type="expression" dxfId="2873" priority="4739" stopIfTrue="1">
      <formula>LEFT(C8,LEN("non"))="non"</formula>
    </cfRule>
  </conditionalFormatting>
  <conditionalFormatting sqref="C8">
    <cfRule type="expression" dxfId="2872" priority="4740" stopIfTrue="1">
      <formula>LEN(TRIM(C8))=0</formula>
    </cfRule>
  </conditionalFormatting>
  <conditionalFormatting sqref="C8">
    <cfRule type="containsBlanks" priority="4737" stopIfTrue="1">
      <formula>LEN(TRIM(C8))=0</formula>
    </cfRule>
  </conditionalFormatting>
  <conditionalFormatting sqref="C8">
    <cfRule type="cellIs" dxfId="2871" priority="4728" stopIfTrue="1" operator="notEqual">
      <formula>"non disponibile"</formula>
    </cfRule>
    <cfRule type="expression" dxfId="2870" priority="4729" stopIfTrue="1">
      <formula>LEFT(C8,LEN("non"))="non"</formula>
    </cfRule>
  </conditionalFormatting>
  <conditionalFormatting sqref="C8">
    <cfRule type="expression" dxfId="2869" priority="4730" stopIfTrue="1">
      <formula>LEN(TRIM(C8))=0</formula>
    </cfRule>
  </conditionalFormatting>
  <conditionalFormatting sqref="C8">
    <cfRule type="containsBlanks" priority="4727" stopIfTrue="1">
      <formula>LEN(TRIM(C8))=0</formula>
    </cfRule>
  </conditionalFormatting>
  <conditionalFormatting sqref="C8">
    <cfRule type="cellIs" dxfId="2868" priority="4723" stopIfTrue="1" operator="notEqual">
      <formula>"non disponibile"</formula>
    </cfRule>
    <cfRule type="expression" dxfId="2867" priority="4724" stopIfTrue="1">
      <formula>LEFT(C8,LEN("non"))="non"</formula>
    </cfRule>
  </conditionalFormatting>
  <conditionalFormatting sqref="C8">
    <cfRule type="expression" dxfId="2866" priority="4725" stopIfTrue="1">
      <formula>LEN(TRIM(C8))=0</formula>
    </cfRule>
  </conditionalFormatting>
  <conditionalFormatting sqref="C8">
    <cfRule type="containsBlanks" priority="4722" stopIfTrue="1">
      <formula>LEN(TRIM(C8))=0</formula>
    </cfRule>
  </conditionalFormatting>
  <conditionalFormatting sqref="C8">
    <cfRule type="cellIs" dxfId="2865" priority="4718" stopIfTrue="1" operator="notEqual">
      <formula>"non disponibile"</formula>
    </cfRule>
    <cfRule type="expression" dxfId="2864" priority="4719" stopIfTrue="1">
      <formula>LEFT(C8,LEN("non"))="non"</formula>
    </cfRule>
  </conditionalFormatting>
  <conditionalFormatting sqref="C8">
    <cfRule type="expression" dxfId="2863" priority="4720" stopIfTrue="1">
      <formula>LEN(TRIM(C8))=0</formula>
    </cfRule>
  </conditionalFormatting>
  <conditionalFormatting sqref="C8">
    <cfRule type="containsBlanks" priority="4717" stopIfTrue="1">
      <formula>LEN(TRIM(C8))=0</formula>
    </cfRule>
  </conditionalFormatting>
  <conditionalFormatting sqref="H17">
    <cfRule type="cellIs" dxfId="2862" priority="4468" stopIfTrue="1" operator="notEqual">
      <formula>"non disponibile"</formula>
    </cfRule>
    <cfRule type="expression" dxfId="2861" priority="4469" stopIfTrue="1">
      <formula>LEFT(H17,LEN("non"))="non"</formula>
    </cfRule>
  </conditionalFormatting>
  <conditionalFormatting sqref="H17">
    <cfRule type="expression" dxfId="2860" priority="4470" stopIfTrue="1">
      <formula>LEN(TRIM(H17))=0</formula>
    </cfRule>
  </conditionalFormatting>
  <conditionalFormatting sqref="H17">
    <cfRule type="containsBlanks" priority="4467" stopIfTrue="1">
      <formula>LEN(TRIM(H17))=0</formula>
    </cfRule>
  </conditionalFormatting>
  <conditionalFormatting sqref="H17">
    <cfRule type="cellIs" dxfId="2859" priority="4463" stopIfTrue="1" operator="notEqual">
      <formula>"non disponibile"</formula>
    </cfRule>
    <cfRule type="expression" dxfId="2858" priority="4464" stopIfTrue="1">
      <formula>LEFT(H17,LEN("non"))="non"</formula>
    </cfRule>
  </conditionalFormatting>
  <conditionalFormatting sqref="H17">
    <cfRule type="expression" dxfId="2857" priority="4465" stopIfTrue="1">
      <formula>LEN(TRIM(H17))=0</formula>
    </cfRule>
  </conditionalFormatting>
  <conditionalFormatting sqref="H17">
    <cfRule type="containsBlanks" priority="4462" stopIfTrue="1">
      <formula>LEN(TRIM(H17))=0</formula>
    </cfRule>
  </conditionalFormatting>
  <conditionalFormatting sqref="H17">
    <cfRule type="cellIs" dxfId="2856" priority="4473" stopIfTrue="1" operator="notEqual">
      <formula>"non disponibile"</formula>
    </cfRule>
    <cfRule type="expression" dxfId="2855" priority="4474" stopIfTrue="1">
      <formula>LEFT(H17,LEN("non"))="non"</formula>
    </cfRule>
  </conditionalFormatting>
  <conditionalFormatting sqref="H17">
    <cfRule type="expression" dxfId="2854" priority="4475" stopIfTrue="1">
      <formula>LEN(TRIM(H17))=0</formula>
    </cfRule>
  </conditionalFormatting>
  <conditionalFormatting sqref="H17">
    <cfRule type="containsBlanks" priority="4472" stopIfTrue="1">
      <formula>LEN(TRIM(H17))=0</formula>
    </cfRule>
  </conditionalFormatting>
  <conditionalFormatting sqref="H17">
    <cfRule type="containsBlanks" priority="4456" stopIfTrue="1">
      <formula>LEN(TRIM(H17))=0</formula>
    </cfRule>
  </conditionalFormatting>
  <conditionalFormatting sqref="H17">
    <cfRule type="cellIs" dxfId="2853" priority="4457" stopIfTrue="1" operator="notEqual">
      <formula>"non disponibile"</formula>
    </cfRule>
    <cfRule type="expression" dxfId="2852" priority="4458" stopIfTrue="1">
      <formula>LEFT(H17,LEN("non"))="non"</formula>
    </cfRule>
  </conditionalFormatting>
  <conditionalFormatting sqref="H17">
    <cfRule type="expression" dxfId="2851" priority="4459" stopIfTrue="1">
      <formula>LEN(TRIM(H17))=0</formula>
    </cfRule>
  </conditionalFormatting>
  <conditionalFormatting sqref="H17">
    <cfRule type="containsBlanks" priority="4451" stopIfTrue="1">
      <formula>LEN(TRIM(H17))=0</formula>
    </cfRule>
  </conditionalFormatting>
  <conditionalFormatting sqref="H17">
    <cfRule type="cellIs" dxfId="2850" priority="4452" stopIfTrue="1" operator="notEqual">
      <formula>"non disponibile"</formula>
    </cfRule>
    <cfRule type="expression" dxfId="2849" priority="4453" stopIfTrue="1">
      <formula>LEFT(H17,LEN("non"))="non"</formula>
    </cfRule>
  </conditionalFormatting>
  <conditionalFormatting sqref="H17">
    <cfRule type="expression" dxfId="2848" priority="4454" stopIfTrue="1">
      <formula>LEN(TRIM(H17))=0</formula>
    </cfRule>
  </conditionalFormatting>
  <conditionalFormatting sqref="F20">
    <cfRule type="cellIs" dxfId="2847" priority="4383" stopIfTrue="1" operator="notEqual">
      <formula>"non disponibile"</formula>
    </cfRule>
    <cfRule type="expression" dxfId="2846" priority="4384" stopIfTrue="1">
      <formula>LEFT(F20,LEN("non"))="non"</formula>
    </cfRule>
  </conditionalFormatting>
  <conditionalFormatting sqref="F20">
    <cfRule type="expression" dxfId="2845" priority="4385" stopIfTrue="1">
      <formula>LEN(TRIM(F20))=0</formula>
    </cfRule>
  </conditionalFormatting>
  <conditionalFormatting sqref="F20">
    <cfRule type="containsBlanks" priority="4382" stopIfTrue="1">
      <formula>LEN(TRIM(F20))=0</formula>
    </cfRule>
  </conditionalFormatting>
  <conditionalFormatting sqref="F20">
    <cfRule type="cellIs" dxfId="2844" priority="4378" stopIfTrue="1" operator="notEqual">
      <formula>"non disponibile"</formula>
    </cfRule>
    <cfRule type="expression" dxfId="2843" priority="4379" stopIfTrue="1">
      <formula>LEFT(F20,LEN("non"))="non"</formula>
    </cfRule>
  </conditionalFormatting>
  <conditionalFormatting sqref="F20">
    <cfRule type="expression" dxfId="2842" priority="4380" stopIfTrue="1">
      <formula>LEN(TRIM(F20))=0</formula>
    </cfRule>
  </conditionalFormatting>
  <conditionalFormatting sqref="F20">
    <cfRule type="containsBlanks" priority="4377" stopIfTrue="1">
      <formula>LEN(TRIM(F20))=0</formula>
    </cfRule>
  </conditionalFormatting>
  <conditionalFormatting sqref="F20">
    <cfRule type="cellIs" dxfId="2841" priority="4373" stopIfTrue="1" operator="notEqual">
      <formula>"non disponibile"</formula>
    </cfRule>
    <cfRule type="expression" dxfId="2840" priority="4374" stopIfTrue="1">
      <formula>LEFT(F20,LEN("non"))="non"</formula>
    </cfRule>
  </conditionalFormatting>
  <conditionalFormatting sqref="F20">
    <cfRule type="expression" dxfId="2839" priority="4375" stopIfTrue="1">
      <formula>LEN(TRIM(F20))=0</formula>
    </cfRule>
  </conditionalFormatting>
  <conditionalFormatting sqref="F20">
    <cfRule type="containsBlanks" priority="4372" stopIfTrue="1">
      <formula>LEN(TRIM(F20))=0</formula>
    </cfRule>
  </conditionalFormatting>
  <conditionalFormatting sqref="F20">
    <cfRule type="cellIs" dxfId="2838" priority="4368" stopIfTrue="1" operator="notEqual">
      <formula>"non disponibile"</formula>
    </cfRule>
    <cfRule type="expression" dxfId="2837" priority="4369" stopIfTrue="1">
      <formula>LEFT(F20,LEN("non"))="non"</formula>
    </cfRule>
  </conditionalFormatting>
  <conditionalFormatting sqref="F20">
    <cfRule type="expression" dxfId="2836" priority="4370" stopIfTrue="1">
      <formula>LEN(TRIM(F20))=0</formula>
    </cfRule>
  </conditionalFormatting>
  <conditionalFormatting sqref="F20">
    <cfRule type="containsBlanks" priority="4367" stopIfTrue="1">
      <formula>LEN(TRIM(F20))=0</formula>
    </cfRule>
  </conditionalFormatting>
  <conditionalFormatting sqref="F20">
    <cfRule type="cellIs" dxfId="2835" priority="4363" stopIfTrue="1" operator="notEqual">
      <formula>"non disponibile"</formula>
    </cfRule>
    <cfRule type="expression" dxfId="2834" priority="4364" stopIfTrue="1">
      <formula>LEFT(F20,LEN("non"))="non"</formula>
    </cfRule>
  </conditionalFormatting>
  <conditionalFormatting sqref="F20">
    <cfRule type="expression" dxfId="2833" priority="4365" stopIfTrue="1">
      <formula>LEN(TRIM(F20))=0</formula>
    </cfRule>
  </conditionalFormatting>
  <conditionalFormatting sqref="F20">
    <cfRule type="containsBlanks" priority="4362" stopIfTrue="1">
      <formula>LEN(TRIM(F20))=0</formula>
    </cfRule>
  </conditionalFormatting>
  <conditionalFormatting sqref="P6">
    <cfRule type="cellIs" dxfId="2832" priority="4338" stopIfTrue="1" operator="notEqual">
      <formula>"non disponibile"</formula>
    </cfRule>
    <cfRule type="expression" dxfId="2831" priority="4339" stopIfTrue="1">
      <formula>LEFT(P6,LEN("non"))="non"</formula>
    </cfRule>
  </conditionalFormatting>
  <conditionalFormatting sqref="P6">
    <cfRule type="expression" dxfId="2830" priority="4340" stopIfTrue="1">
      <formula>LEN(TRIM(P6))=0</formula>
    </cfRule>
  </conditionalFormatting>
  <conditionalFormatting sqref="P6">
    <cfRule type="containsBlanks" priority="4337" stopIfTrue="1">
      <formula>LEN(TRIM(P6))=0</formula>
    </cfRule>
  </conditionalFormatting>
  <conditionalFormatting sqref="P6">
    <cfRule type="cellIs" dxfId="2829" priority="4333" stopIfTrue="1" operator="notEqual">
      <formula>"non disponibile"</formula>
    </cfRule>
    <cfRule type="expression" dxfId="2828" priority="4334" stopIfTrue="1">
      <formula>LEFT(P6,LEN("non"))="non"</formula>
    </cfRule>
  </conditionalFormatting>
  <conditionalFormatting sqref="P6">
    <cfRule type="expression" dxfId="2827" priority="4335" stopIfTrue="1">
      <formula>LEN(TRIM(P6))=0</formula>
    </cfRule>
  </conditionalFormatting>
  <conditionalFormatting sqref="P6">
    <cfRule type="containsBlanks" priority="4332" stopIfTrue="1">
      <formula>LEN(TRIM(P6))=0</formula>
    </cfRule>
  </conditionalFormatting>
  <conditionalFormatting sqref="P6">
    <cfRule type="cellIs" dxfId="2826" priority="4328" stopIfTrue="1" operator="notEqual">
      <formula>"non disponibile"</formula>
    </cfRule>
    <cfRule type="expression" dxfId="2825" priority="4329" stopIfTrue="1">
      <formula>LEFT(P6,LEN("non"))="non"</formula>
    </cfRule>
  </conditionalFormatting>
  <conditionalFormatting sqref="P6">
    <cfRule type="expression" dxfId="2824" priority="4330" stopIfTrue="1">
      <formula>LEN(TRIM(P6))=0</formula>
    </cfRule>
  </conditionalFormatting>
  <conditionalFormatting sqref="P6">
    <cfRule type="containsBlanks" priority="4327" stopIfTrue="1">
      <formula>LEN(TRIM(P6))=0</formula>
    </cfRule>
  </conditionalFormatting>
  <conditionalFormatting sqref="P6">
    <cfRule type="cellIs" dxfId="2823" priority="4323" stopIfTrue="1" operator="notEqual">
      <formula>"non disponibile"</formula>
    </cfRule>
    <cfRule type="expression" dxfId="2822" priority="4324" stopIfTrue="1">
      <formula>LEFT(P6,LEN("non"))="non"</formula>
    </cfRule>
  </conditionalFormatting>
  <conditionalFormatting sqref="P6">
    <cfRule type="expression" dxfId="2821" priority="4325" stopIfTrue="1">
      <formula>LEN(TRIM(P6))=0</formula>
    </cfRule>
  </conditionalFormatting>
  <conditionalFormatting sqref="P6">
    <cfRule type="containsBlanks" priority="4322" stopIfTrue="1">
      <formula>LEN(TRIM(P6))=0</formula>
    </cfRule>
  </conditionalFormatting>
  <conditionalFormatting sqref="P6">
    <cfRule type="cellIs" dxfId="2820" priority="4318" stopIfTrue="1" operator="notEqual">
      <formula>"non disponibile"</formula>
    </cfRule>
    <cfRule type="expression" dxfId="2819" priority="4319" stopIfTrue="1">
      <formula>LEFT(P6,LEN("non"))="non"</formula>
    </cfRule>
  </conditionalFormatting>
  <conditionalFormatting sqref="P6">
    <cfRule type="expression" dxfId="2818" priority="4320" stopIfTrue="1">
      <formula>LEN(TRIM(P6))=0</formula>
    </cfRule>
  </conditionalFormatting>
  <conditionalFormatting sqref="P6">
    <cfRule type="containsBlanks" priority="4317" stopIfTrue="1">
      <formula>LEN(TRIM(P6))=0</formula>
    </cfRule>
  </conditionalFormatting>
  <conditionalFormatting sqref="P6">
    <cfRule type="containsBlanks" priority="4311" stopIfTrue="1">
      <formula>LEN(TRIM(P6))=0</formula>
    </cfRule>
  </conditionalFormatting>
  <conditionalFormatting sqref="P6">
    <cfRule type="cellIs" dxfId="2817" priority="4312" stopIfTrue="1" operator="notEqual">
      <formula>"non disponibile"</formula>
    </cfRule>
    <cfRule type="expression" dxfId="2816" priority="4313" stopIfTrue="1">
      <formula>LEFT(P6,LEN("non"))="non"</formula>
    </cfRule>
  </conditionalFormatting>
  <conditionalFormatting sqref="P6">
    <cfRule type="expression" dxfId="2815" priority="4314" stopIfTrue="1">
      <formula>LEN(TRIM(P6))=0</formula>
    </cfRule>
  </conditionalFormatting>
  <conditionalFormatting sqref="P6">
    <cfRule type="cellIs" dxfId="2814" priority="4308" stopIfTrue="1" operator="notEqual">
      <formula>"non disponibile"</formula>
    </cfRule>
    <cfRule type="expression" dxfId="2813" priority="4309" stopIfTrue="1">
      <formula>LEFT(P6,LEN("non"))="non"</formula>
    </cfRule>
  </conditionalFormatting>
  <conditionalFormatting sqref="P6">
    <cfRule type="expression" dxfId="2812" priority="4310" stopIfTrue="1">
      <formula>LEN(TRIM(P6))=0</formula>
    </cfRule>
  </conditionalFormatting>
  <conditionalFormatting sqref="P6">
    <cfRule type="containsBlanks" priority="4307" stopIfTrue="1">
      <formula>LEN(TRIM(P6))=0</formula>
    </cfRule>
  </conditionalFormatting>
  <conditionalFormatting sqref="P6">
    <cfRule type="containsBlanks" priority="4301" stopIfTrue="1">
      <formula>LEN(TRIM(P6))=0</formula>
    </cfRule>
  </conditionalFormatting>
  <conditionalFormatting sqref="P6">
    <cfRule type="cellIs" dxfId="2811" priority="4302" stopIfTrue="1" operator="notEqual">
      <formula>"non disponibile"</formula>
    </cfRule>
    <cfRule type="expression" dxfId="2810" priority="4303" stopIfTrue="1">
      <formula>LEFT(P6,LEN("non"))="non"</formula>
    </cfRule>
  </conditionalFormatting>
  <conditionalFormatting sqref="P6">
    <cfRule type="expression" dxfId="2809" priority="4304" stopIfTrue="1">
      <formula>LEN(TRIM(P6))=0</formula>
    </cfRule>
  </conditionalFormatting>
  <conditionalFormatting sqref="P6">
    <cfRule type="cellIs" dxfId="2808" priority="4298" stopIfTrue="1" operator="notEqual">
      <formula>"non disponibile"</formula>
    </cfRule>
    <cfRule type="expression" dxfId="2807" priority="4299" stopIfTrue="1">
      <formula>LEFT(P6,LEN("non"))="non"</formula>
    </cfRule>
  </conditionalFormatting>
  <conditionalFormatting sqref="P6">
    <cfRule type="expression" dxfId="2806" priority="4300" stopIfTrue="1">
      <formula>LEN(TRIM(P6))=0</formula>
    </cfRule>
  </conditionalFormatting>
  <conditionalFormatting sqref="P6">
    <cfRule type="containsBlanks" priority="4297" stopIfTrue="1">
      <formula>LEN(TRIM(P6))=0</formula>
    </cfRule>
  </conditionalFormatting>
  <conditionalFormatting sqref="P6">
    <cfRule type="containsBlanks" priority="4291" stopIfTrue="1">
      <formula>LEN(TRIM(P6))=0</formula>
    </cfRule>
  </conditionalFormatting>
  <conditionalFormatting sqref="P6">
    <cfRule type="cellIs" dxfId="2805" priority="4292" stopIfTrue="1" operator="notEqual">
      <formula>"non disponibile"</formula>
    </cfRule>
    <cfRule type="expression" dxfId="2804" priority="4293" stopIfTrue="1">
      <formula>LEFT(P6,LEN("non"))="non"</formula>
    </cfRule>
  </conditionalFormatting>
  <conditionalFormatting sqref="P6">
    <cfRule type="expression" dxfId="2803" priority="4294" stopIfTrue="1">
      <formula>LEN(TRIM(P6))=0</formula>
    </cfRule>
  </conditionalFormatting>
  <conditionalFormatting sqref="P6">
    <cfRule type="cellIs" dxfId="2802" priority="4288" stopIfTrue="1" operator="notEqual">
      <formula>"non disponibile"</formula>
    </cfRule>
    <cfRule type="expression" dxfId="2801" priority="4289" stopIfTrue="1">
      <formula>LEFT(P6,LEN("non"))="non"</formula>
    </cfRule>
  </conditionalFormatting>
  <conditionalFormatting sqref="P6">
    <cfRule type="expression" dxfId="2800" priority="4290" stopIfTrue="1">
      <formula>LEN(TRIM(P6))=0</formula>
    </cfRule>
  </conditionalFormatting>
  <conditionalFormatting sqref="P6">
    <cfRule type="containsBlanks" priority="4287" stopIfTrue="1">
      <formula>LEN(TRIM(P6))=0</formula>
    </cfRule>
  </conditionalFormatting>
  <conditionalFormatting sqref="P6">
    <cfRule type="cellIs" dxfId="2799" priority="4283" stopIfTrue="1" operator="notEqual">
      <formula>"non disponibile"</formula>
    </cfRule>
    <cfRule type="expression" dxfId="2798" priority="4284" stopIfTrue="1">
      <formula>LEFT(P6,LEN("non"))="non"</formula>
    </cfRule>
  </conditionalFormatting>
  <conditionalFormatting sqref="P6">
    <cfRule type="expression" dxfId="2797" priority="4285" stopIfTrue="1">
      <formula>LEN(TRIM(P6))=0</formula>
    </cfRule>
  </conditionalFormatting>
  <conditionalFormatting sqref="P6">
    <cfRule type="containsBlanks" priority="4282" stopIfTrue="1">
      <formula>LEN(TRIM(P6))=0</formula>
    </cfRule>
  </conditionalFormatting>
  <conditionalFormatting sqref="P6">
    <cfRule type="cellIs" dxfId="2796" priority="4278" stopIfTrue="1" operator="notEqual">
      <formula>"non disponibile"</formula>
    </cfRule>
    <cfRule type="expression" dxfId="2795" priority="4279" stopIfTrue="1">
      <formula>LEFT(P6,LEN("non"))="non"</formula>
    </cfRule>
  </conditionalFormatting>
  <conditionalFormatting sqref="P6">
    <cfRule type="expression" dxfId="2794" priority="4280" stopIfTrue="1">
      <formula>LEN(TRIM(P6))=0</formula>
    </cfRule>
  </conditionalFormatting>
  <conditionalFormatting sqref="P6">
    <cfRule type="containsBlanks" priority="4277" stopIfTrue="1">
      <formula>LEN(TRIM(P6))=0</formula>
    </cfRule>
  </conditionalFormatting>
  <conditionalFormatting sqref="D6">
    <cfRule type="cellIs" dxfId="2793" priority="4078" stopIfTrue="1" operator="notEqual">
      <formula>"non disponibile"</formula>
    </cfRule>
    <cfRule type="expression" dxfId="2792" priority="4079" stopIfTrue="1">
      <formula>LEFT(D6,LEN("non"))="non"</formula>
    </cfRule>
  </conditionalFormatting>
  <conditionalFormatting sqref="D6">
    <cfRule type="expression" dxfId="2791" priority="4080" stopIfTrue="1">
      <formula>LEN(TRIM(D6))=0</formula>
    </cfRule>
  </conditionalFormatting>
  <conditionalFormatting sqref="D6">
    <cfRule type="containsBlanks" priority="4077" stopIfTrue="1">
      <formula>LEN(TRIM(D6))=0</formula>
    </cfRule>
  </conditionalFormatting>
  <conditionalFormatting sqref="D6">
    <cfRule type="cellIs" dxfId="2790" priority="4073" stopIfTrue="1" operator="notEqual">
      <formula>"non disponibile"</formula>
    </cfRule>
    <cfRule type="expression" dxfId="2789" priority="4074" stopIfTrue="1">
      <formula>LEFT(D6,LEN("non"))="non"</formula>
    </cfRule>
  </conditionalFormatting>
  <conditionalFormatting sqref="D6">
    <cfRule type="expression" dxfId="2788" priority="4075" stopIfTrue="1">
      <formula>LEN(TRIM(D6))=0</formula>
    </cfRule>
  </conditionalFormatting>
  <conditionalFormatting sqref="D6">
    <cfRule type="containsBlanks" priority="4072" stopIfTrue="1">
      <formula>LEN(TRIM(D6))=0</formula>
    </cfRule>
  </conditionalFormatting>
  <conditionalFormatting sqref="D6">
    <cfRule type="cellIs" dxfId="2787" priority="4068" stopIfTrue="1" operator="notEqual">
      <formula>"non disponibile"</formula>
    </cfRule>
    <cfRule type="expression" dxfId="2786" priority="4069" stopIfTrue="1">
      <formula>LEFT(D6,LEN("non"))="non"</formula>
    </cfRule>
  </conditionalFormatting>
  <conditionalFormatting sqref="D6">
    <cfRule type="expression" dxfId="2785" priority="4070" stopIfTrue="1">
      <formula>LEN(TRIM(D6))=0</formula>
    </cfRule>
  </conditionalFormatting>
  <conditionalFormatting sqref="D6">
    <cfRule type="containsBlanks" priority="4067" stopIfTrue="1">
      <formula>LEN(TRIM(D6))=0</formula>
    </cfRule>
  </conditionalFormatting>
  <conditionalFormatting sqref="D6">
    <cfRule type="cellIs" dxfId="2784" priority="4063" stopIfTrue="1" operator="notEqual">
      <formula>"non disponibile"</formula>
    </cfRule>
    <cfRule type="expression" dxfId="2783" priority="4064" stopIfTrue="1">
      <formula>LEFT(D6,LEN("non"))="non"</formula>
    </cfRule>
  </conditionalFormatting>
  <conditionalFormatting sqref="D6">
    <cfRule type="expression" dxfId="2782" priority="4065" stopIfTrue="1">
      <formula>LEN(TRIM(D6))=0</formula>
    </cfRule>
  </conditionalFormatting>
  <conditionalFormatting sqref="D6">
    <cfRule type="containsBlanks" priority="4062" stopIfTrue="1">
      <formula>LEN(TRIM(D6))=0</formula>
    </cfRule>
  </conditionalFormatting>
  <conditionalFormatting sqref="D6">
    <cfRule type="cellIs" dxfId="2781" priority="4058" stopIfTrue="1" operator="notEqual">
      <formula>"non disponibile"</formula>
    </cfRule>
    <cfRule type="expression" dxfId="2780" priority="4059" stopIfTrue="1">
      <formula>LEFT(D6,LEN("non"))="non"</formula>
    </cfRule>
  </conditionalFormatting>
  <conditionalFormatting sqref="D6">
    <cfRule type="expression" dxfId="2779" priority="4060" stopIfTrue="1">
      <formula>LEN(TRIM(D6))=0</formula>
    </cfRule>
  </conditionalFormatting>
  <conditionalFormatting sqref="D6">
    <cfRule type="containsBlanks" priority="4057" stopIfTrue="1">
      <formula>LEN(TRIM(D6))=0</formula>
    </cfRule>
  </conditionalFormatting>
  <conditionalFormatting sqref="D6">
    <cfRule type="containsBlanks" priority="4051" stopIfTrue="1">
      <formula>LEN(TRIM(D6))=0</formula>
    </cfRule>
  </conditionalFormatting>
  <conditionalFormatting sqref="D6">
    <cfRule type="cellIs" dxfId="2778" priority="4052" stopIfTrue="1" operator="notEqual">
      <formula>"non disponibile"</formula>
    </cfRule>
    <cfRule type="expression" dxfId="2777" priority="4053" stopIfTrue="1">
      <formula>LEFT(D6,LEN("non"))="non"</formula>
    </cfRule>
  </conditionalFormatting>
  <conditionalFormatting sqref="D6">
    <cfRule type="expression" dxfId="2776" priority="4054" stopIfTrue="1">
      <formula>LEN(TRIM(D6))=0</formula>
    </cfRule>
  </conditionalFormatting>
  <conditionalFormatting sqref="D6">
    <cfRule type="cellIs" dxfId="2775" priority="4048" stopIfTrue="1" operator="notEqual">
      <formula>"non disponibile"</formula>
    </cfRule>
    <cfRule type="expression" dxfId="2774" priority="4049" stopIfTrue="1">
      <formula>LEFT(D6,LEN("non"))="non"</formula>
    </cfRule>
  </conditionalFormatting>
  <conditionalFormatting sqref="D6">
    <cfRule type="expression" dxfId="2773" priority="4050" stopIfTrue="1">
      <formula>LEN(TRIM(D6))=0</formula>
    </cfRule>
  </conditionalFormatting>
  <conditionalFormatting sqref="D6">
    <cfRule type="containsBlanks" priority="4047" stopIfTrue="1">
      <formula>LEN(TRIM(D6))=0</formula>
    </cfRule>
  </conditionalFormatting>
  <conditionalFormatting sqref="D6">
    <cfRule type="containsBlanks" priority="4041" stopIfTrue="1">
      <formula>LEN(TRIM(D6))=0</formula>
    </cfRule>
  </conditionalFormatting>
  <conditionalFormatting sqref="D6">
    <cfRule type="cellIs" dxfId="2772" priority="4042" stopIfTrue="1" operator="notEqual">
      <formula>"non disponibile"</formula>
    </cfRule>
    <cfRule type="expression" dxfId="2771" priority="4043" stopIfTrue="1">
      <formula>LEFT(D6,LEN("non"))="non"</formula>
    </cfRule>
  </conditionalFormatting>
  <conditionalFormatting sqref="D6">
    <cfRule type="expression" dxfId="2770" priority="4044" stopIfTrue="1">
      <formula>LEN(TRIM(D6))=0</formula>
    </cfRule>
  </conditionalFormatting>
  <conditionalFormatting sqref="D6">
    <cfRule type="cellIs" dxfId="2769" priority="4038" stopIfTrue="1" operator="notEqual">
      <formula>"non disponibile"</formula>
    </cfRule>
    <cfRule type="expression" dxfId="2768" priority="4039" stopIfTrue="1">
      <formula>LEFT(D6,LEN("non"))="non"</formula>
    </cfRule>
  </conditionalFormatting>
  <conditionalFormatting sqref="D6">
    <cfRule type="expression" dxfId="2767" priority="4040" stopIfTrue="1">
      <formula>LEN(TRIM(D6))=0</formula>
    </cfRule>
  </conditionalFormatting>
  <conditionalFormatting sqref="D6">
    <cfRule type="containsBlanks" priority="4037" stopIfTrue="1">
      <formula>LEN(TRIM(D6))=0</formula>
    </cfRule>
  </conditionalFormatting>
  <conditionalFormatting sqref="D6">
    <cfRule type="containsBlanks" priority="4031" stopIfTrue="1">
      <formula>LEN(TRIM(D6))=0</formula>
    </cfRule>
  </conditionalFormatting>
  <conditionalFormatting sqref="D6">
    <cfRule type="cellIs" dxfId="2766" priority="4032" stopIfTrue="1" operator="notEqual">
      <formula>"non disponibile"</formula>
    </cfRule>
    <cfRule type="expression" dxfId="2765" priority="4033" stopIfTrue="1">
      <formula>LEFT(D6,LEN("non"))="non"</formula>
    </cfRule>
  </conditionalFormatting>
  <conditionalFormatting sqref="D6">
    <cfRule type="expression" dxfId="2764" priority="4034" stopIfTrue="1">
      <formula>LEN(TRIM(D6))=0</formula>
    </cfRule>
  </conditionalFormatting>
  <conditionalFormatting sqref="D6">
    <cfRule type="cellIs" dxfId="2763" priority="4028" stopIfTrue="1" operator="notEqual">
      <formula>"non disponibile"</formula>
    </cfRule>
    <cfRule type="expression" dxfId="2762" priority="4029" stopIfTrue="1">
      <formula>LEFT(D6,LEN("non"))="non"</formula>
    </cfRule>
  </conditionalFormatting>
  <conditionalFormatting sqref="D6">
    <cfRule type="expression" dxfId="2761" priority="4030" stopIfTrue="1">
      <formula>LEN(TRIM(D6))=0</formula>
    </cfRule>
  </conditionalFormatting>
  <conditionalFormatting sqref="D6">
    <cfRule type="containsBlanks" priority="4027" stopIfTrue="1">
      <formula>LEN(TRIM(D6))=0</formula>
    </cfRule>
  </conditionalFormatting>
  <conditionalFormatting sqref="D6">
    <cfRule type="cellIs" dxfId="2760" priority="4023" stopIfTrue="1" operator="notEqual">
      <formula>"non disponibile"</formula>
    </cfRule>
    <cfRule type="expression" dxfId="2759" priority="4024" stopIfTrue="1">
      <formula>LEFT(D6,LEN("non"))="non"</formula>
    </cfRule>
  </conditionalFormatting>
  <conditionalFormatting sqref="D6">
    <cfRule type="expression" dxfId="2758" priority="4025" stopIfTrue="1">
      <formula>LEN(TRIM(D6))=0</formula>
    </cfRule>
  </conditionalFormatting>
  <conditionalFormatting sqref="D6">
    <cfRule type="containsBlanks" priority="4022" stopIfTrue="1">
      <formula>LEN(TRIM(D6))=0</formula>
    </cfRule>
  </conditionalFormatting>
  <conditionalFormatting sqref="D6">
    <cfRule type="cellIs" dxfId="2757" priority="4018" stopIfTrue="1" operator="notEqual">
      <formula>"non disponibile"</formula>
    </cfRule>
    <cfRule type="expression" dxfId="2756" priority="4019" stopIfTrue="1">
      <formula>LEFT(D6,LEN("non"))="non"</formula>
    </cfRule>
  </conditionalFormatting>
  <conditionalFormatting sqref="D6">
    <cfRule type="expression" dxfId="2755" priority="4020" stopIfTrue="1">
      <formula>LEN(TRIM(D6))=0</formula>
    </cfRule>
  </conditionalFormatting>
  <conditionalFormatting sqref="D6">
    <cfRule type="containsBlanks" priority="4017" stopIfTrue="1">
      <formula>LEN(TRIM(D6))=0</formula>
    </cfRule>
  </conditionalFormatting>
  <conditionalFormatting sqref="E6">
    <cfRule type="cellIs" dxfId="2754" priority="4013" stopIfTrue="1" operator="notEqual">
      <formula>"non disponibile"</formula>
    </cfRule>
    <cfRule type="expression" dxfId="2753" priority="4014" stopIfTrue="1">
      <formula>LEFT(E6,LEN("non"))="non"</formula>
    </cfRule>
  </conditionalFormatting>
  <conditionalFormatting sqref="E6">
    <cfRule type="expression" dxfId="2752" priority="4015" stopIfTrue="1">
      <formula>LEN(TRIM(E6))=0</formula>
    </cfRule>
  </conditionalFormatting>
  <conditionalFormatting sqref="E6">
    <cfRule type="containsBlanks" priority="4012" stopIfTrue="1">
      <formula>LEN(TRIM(E6))=0</formula>
    </cfRule>
  </conditionalFormatting>
  <conditionalFormatting sqref="E6">
    <cfRule type="cellIs" dxfId="2751" priority="4008" stopIfTrue="1" operator="notEqual">
      <formula>"non disponibile"</formula>
    </cfRule>
    <cfRule type="expression" dxfId="2750" priority="4009" stopIfTrue="1">
      <formula>LEFT(E6,LEN("non"))="non"</formula>
    </cfRule>
  </conditionalFormatting>
  <conditionalFormatting sqref="E6">
    <cfRule type="expression" dxfId="2749" priority="4010" stopIfTrue="1">
      <formula>LEN(TRIM(E6))=0</formula>
    </cfRule>
  </conditionalFormatting>
  <conditionalFormatting sqref="E6">
    <cfRule type="containsBlanks" priority="4007" stopIfTrue="1">
      <formula>LEN(TRIM(E6))=0</formula>
    </cfRule>
  </conditionalFormatting>
  <conditionalFormatting sqref="E6">
    <cfRule type="cellIs" dxfId="2748" priority="4003" stopIfTrue="1" operator="notEqual">
      <formula>"non disponibile"</formula>
    </cfRule>
    <cfRule type="expression" dxfId="2747" priority="4004" stopIfTrue="1">
      <formula>LEFT(E6,LEN("non"))="non"</formula>
    </cfRule>
  </conditionalFormatting>
  <conditionalFormatting sqref="E6">
    <cfRule type="expression" dxfId="2746" priority="4005" stopIfTrue="1">
      <formula>LEN(TRIM(E6))=0</formula>
    </cfRule>
  </conditionalFormatting>
  <conditionalFormatting sqref="E6">
    <cfRule type="containsBlanks" priority="4002" stopIfTrue="1">
      <formula>LEN(TRIM(E6))=0</formula>
    </cfRule>
  </conditionalFormatting>
  <conditionalFormatting sqref="E6">
    <cfRule type="cellIs" dxfId="2745" priority="3998" stopIfTrue="1" operator="notEqual">
      <formula>"non disponibile"</formula>
    </cfRule>
    <cfRule type="expression" dxfId="2744" priority="3999" stopIfTrue="1">
      <formula>LEFT(E6,LEN("non"))="non"</formula>
    </cfRule>
  </conditionalFormatting>
  <conditionalFormatting sqref="E6">
    <cfRule type="expression" dxfId="2743" priority="4000" stopIfTrue="1">
      <formula>LEN(TRIM(E6))=0</formula>
    </cfRule>
  </conditionalFormatting>
  <conditionalFormatting sqref="E6">
    <cfRule type="containsBlanks" priority="3997" stopIfTrue="1">
      <formula>LEN(TRIM(E6))=0</formula>
    </cfRule>
  </conditionalFormatting>
  <conditionalFormatting sqref="E6">
    <cfRule type="cellIs" dxfId="2742" priority="3993" stopIfTrue="1" operator="notEqual">
      <formula>"non disponibile"</formula>
    </cfRule>
    <cfRule type="expression" dxfId="2741" priority="3994" stopIfTrue="1">
      <formula>LEFT(E6,LEN("non"))="non"</formula>
    </cfRule>
  </conditionalFormatting>
  <conditionalFormatting sqref="E6">
    <cfRule type="expression" dxfId="2740" priority="3995" stopIfTrue="1">
      <formula>LEN(TRIM(E6))=0</formula>
    </cfRule>
  </conditionalFormatting>
  <conditionalFormatting sqref="E6">
    <cfRule type="containsBlanks" priority="3992" stopIfTrue="1">
      <formula>LEN(TRIM(E6))=0</formula>
    </cfRule>
  </conditionalFormatting>
  <conditionalFormatting sqref="E6">
    <cfRule type="containsBlanks" priority="3986" stopIfTrue="1">
      <formula>LEN(TRIM(E6))=0</formula>
    </cfRule>
  </conditionalFormatting>
  <conditionalFormatting sqref="E6">
    <cfRule type="cellIs" dxfId="2739" priority="3987" stopIfTrue="1" operator="notEqual">
      <formula>"non disponibile"</formula>
    </cfRule>
    <cfRule type="expression" dxfId="2738" priority="3988" stopIfTrue="1">
      <formula>LEFT(E6,LEN("non"))="non"</formula>
    </cfRule>
  </conditionalFormatting>
  <conditionalFormatting sqref="E6">
    <cfRule type="expression" dxfId="2737" priority="3989" stopIfTrue="1">
      <formula>LEN(TRIM(E6))=0</formula>
    </cfRule>
  </conditionalFormatting>
  <conditionalFormatting sqref="E6">
    <cfRule type="cellIs" dxfId="2736" priority="3983" stopIfTrue="1" operator="notEqual">
      <formula>"non disponibile"</formula>
    </cfRule>
    <cfRule type="expression" dxfId="2735" priority="3984" stopIfTrue="1">
      <formula>LEFT(E6,LEN("non"))="non"</formula>
    </cfRule>
  </conditionalFormatting>
  <conditionalFormatting sqref="E6">
    <cfRule type="expression" dxfId="2734" priority="3985" stopIfTrue="1">
      <formula>LEN(TRIM(E6))=0</formula>
    </cfRule>
  </conditionalFormatting>
  <conditionalFormatting sqref="E6">
    <cfRule type="containsBlanks" priority="3982" stopIfTrue="1">
      <formula>LEN(TRIM(E6))=0</formula>
    </cfRule>
  </conditionalFormatting>
  <conditionalFormatting sqref="E6">
    <cfRule type="containsBlanks" priority="3976" stopIfTrue="1">
      <formula>LEN(TRIM(E6))=0</formula>
    </cfRule>
  </conditionalFormatting>
  <conditionalFormatting sqref="E6">
    <cfRule type="cellIs" dxfId="2733" priority="3977" stopIfTrue="1" operator="notEqual">
      <formula>"non disponibile"</formula>
    </cfRule>
    <cfRule type="expression" dxfId="2732" priority="3978" stopIfTrue="1">
      <formula>LEFT(E6,LEN("non"))="non"</formula>
    </cfRule>
  </conditionalFormatting>
  <conditionalFormatting sqref="E6">
    <cfRule type="expression" dxfId="2731" priority="3979" stopIfTrue="1">
      <formula>LEN(TRIM(E6))=0</formula>
    </cfRule>
  </conditionalFormatting>
  <conditionalFormatting sqref="E6">
    <cfRule type="cellIs" dxfId="2730" priority="3973" stopIfTrue="1" operator="notEqual">
      <formula>"non disponibile"</formula>
    </cfRule>
    <cfRule type="expression" dxfId="2729" priority="3974" stopIfTrue="1">
      <formula>LEFT(E6,LEN("non"))="non"</formula>
    </cfRule>
  </conditionalFormatting>
  <conditionalFormatting sqref="E6">
    <cfRule type="expression" dxfId="2728" priority="3975" stopIfTrue="1">
      <formula>LEN(TRIM(E6))=0</formula>
    </cfRule>
  </conditionalFormatting>
  <conditionalFormatting sqref="E6">
    <cfRule type="containsBlanks" priority="3972" stopIfTrue="1">
      <formula>LEN(TRIM(E6))=0</formula>
    </cfRule>
  </conditionalFormatting>
  <conditionalFormatting sqref="E6">
    <cfRule type="containsBlanks" priority="3966" stopIfTrue="1">
      <formula>LEN(TRIM(E6))=0</formula>
    </cfRule>
  </conditionalFormatting>
  <conditionalFormatting sqref="E6">
    <cfRule type="cellIs" dxfId="2727" priority="3967" stopIfTrue="1" operator="notEqual">
      <formula>"non disponibile"</formula>
    </cfRule>
    <cfRule type="expression" dxfId="2726" priority="3968" stopIfTrue="1">
      <formula>LEFT(E6,LEN("non"))="non"</formula>
    </cfRule>
  </conditionalFormatting>
  <conditionalFormatting sqref="E6">
    <cfRule type="expression" dxfId="2725" priority="3969" stopIfTrue="1">
      <formula>LEN(TRIM(E6))=0</formula>
    </cfRule>
  </conditionalFormatting>
  <conditionalFormatting sqref="E6">
    <cfRule type="cellIs" dxfId="2724" priority="3963" stopIfTrue="1" operator="notEqual">
      <formula>"non disponibile"</formula>
    </cfRule>
    <cfRule type="expression" dxfId="2723" priority="3964" stopIfTrue="1">
      <formula>LEFT(E6,LEN("non"))="non"</formula>
    </cfRule>
  </conditionalFormatting>
  <conditionalFormatting sqref="E6">
    <cfRule type="expression" dxfId="2722" priority="3965" stopIfTrue="1">
      <formula>LEN(TRIM(E6))=0</formula>
    </cfRule>
  </conditionalFormatting>
  <conditionalFormatting sqref="E6">
    <cfRule type="containsBlanks" priority="3962" stopIfTrue="1">
      <formula>LEN(TRIM(E6))=0</formula>
    </cfRule>
  </conditionalFormatting>
  <conditionalFormatting sqref="E6">
    <cfRule type="cellIs" dxfId="2721" priority="3958" stopIfTrue="1" operator="notEqual">
      <formula>"non disponibile"</formula>
    </cfRule>
    <cfRule type="expression" dxfId="2720" priority="3959" stopIfTrue="1">
      <formula>LEFT(E6,LEN("non"))="non"</formula>
    </cfRule>
  </conditionalFormatting>
  <conditionalFormatting sqref="E6">
    <cfRule type="expression" dxfId="2719" priority="3960" stopIfTrue="1">
      <formula>LEN(TRIM(E6))=0</formula>
    </cfRule>
  </conditionalFormatting>
  <conditionalFormatting sqref="E6">
    <cfRule type="containsBlanks" priority="3957" stopIfTrue="1">
      <formula>LEN(TRIM(E6))=0</formula>
    </cfRule>
  </conditionalFormatting>
  <conditionalFormatting sqref="E6">
    <cfRule type="cellIs" dxfId="2718" priority="3953" stopIfTrue="1" operator="notEqual">
      <formula>"non disponibile"</formula>
    </cfRule>
    <cfRule type="expression" dxfId="2717" priority="3954" stopIfTrue="1">
      <formula>LEFT(E6,LEN("non"))="non"</formula>
    </cfRule>
  </conditionalFormatting>
  <conditionalFormatting sqref="E6">
    <cfRule type="expression" dxfId="2716" priority="3955" stopIfTrue="1">
      <formula>LEN(TRIM(E6))=0</formula>
    </cfRule>
  </conditionalFormatting>
  <conditionalFormatting sqref="E6">
    <cfRule type="containsBlanks" priority="3952" stopIfTrue="1">
      <formula>LEN(TRIM(E6))=0</formula>
    </cfRule>
  </conditionalFormatting>
  <conditionalFormatting sqref="D17">
    <cfRule type="cellIs" dxfId="2715" priority="3703" stopIfTrue="1" operator="notEqual">
      <formula>"non disponibile"</formula>
    </cfRule>
    <cfRule type="expression" dxfId="2714" priority="3704" stopIfTrue="1">
      <formula>LEFT(D17,LEN("non"))="non"</formula>
    </cfRule>
  </conditionalFormatting>
  <conditionalFormatting sqref="D17">
    <cfRule type="expression" dxfId="2713" priority="3705" stopIfTrue="1">
      <formula>LEN(TRIM(D17))=0</formula>
    </cfRule>
  </conditionalFormatting>
  <conditionalFormatting sqref="D17">
    <cfRule type="containsBlanks" priority="3702" stopIfTrue="1">
      <formula>LEN(TRIM(D17))=0</formula>
    </cfRule>
  </conditionalFormatting>
  <conditionalFormatting sqref="D17">
    <cfRule type="cellIs" dxfId="2712" priority="3708" stopIfTrue="1" operator="notEqual">
      <formula>"non disponibile"</formula>
    </cfRule>
    <cfRule type="expression" dxfId="2711" priority="3709" stopIfTrue="1">
      <formula>LEFT(D17,LEN("non"))="non"</formula>
    </cfRule>
  </conditionalFormatting>
  <conditionalFormatting sqref="D17">
    <cfRule type="expression" dxfId="2710" priority="3710" stopIfTrue="1">
      <formula>LEN(TRIM(D17))=0</formula>
    </cfRule>
  </conditionalFormatting>
  <conditionalFormatting sqref="D17">
    <cfRule type="containsBlanks" priority="3707" stopIfTrue="1">
      <formula>LEN(TRIM(D17))=0</formula>
    </cfRule>
  </conditionalFormatting>
  <conditionalFormatting sqref="D17">
    <cfRule type="cellIs" dxfId="2709" priority="3698" stopIfTrue="1" operator="notEqual">
      <formula>"non disponibile"</formula>
    </cfRule>
    <cfRule type="expression" dxfId="2708" priority="3699" stopIfTrue="1">
      <formula>LEFT(D17,LEN("non"))="non"</formula>
    </cfRule>
  </conditionalFormatting>
  <conditionalFormatting sqref="D17">
    <cfRule type="expression" dxfId="2707" priority="3700" stopIfTrue="1">
      <formula>LEN(TRIM(D17))=0</formula>
    </cfRule>
  </conditionalFormatting>
  <conditionalFormatting sqref="D17">
    <cfRule type="containsBlanks" priority="3697" stopIfTrue="1">
      <formula>LEN(TRIM(D17))=0</formula>
    </cfRule>
  </conditionalFormatting>
  <conditionalFormatting sqref="D17">
    <cfRule type="cellIs" dxfId="2706" priority="3693" stopIfTrue="1" operator="notEqual">
      <formula>"non disponibile"</formula>
    </cfRule>
    <cfRule type="expression" dxfId="2705" priority="3694" stopIfTrue="1">
      <formula>LEFT(D17,LEN("non"))="non"</formula>
    </cfRule>
  </conditionalFormatting>
  <conditionalFormatting sqref="D17">
    <cfRule type="expression" dxfId="2704" priority="3695" stopIfTrue="1">
      <formula>LEN(TRIM(D17))=0</formula>
    </cfRule>
  </conditionalFormatting>
  <conditionalFormatting sqref="D17">
    <cfRule type="containsBlanks" priority="3692" stopIfTrue="1">
      <formula>LEN(TRIM(D17))=0</formula>
    </cfRule>
  </conditionalFormatting>
  <conditionalFormatting sqref="D17">
    <cfRule type="cellIs" dxfId="2703" priority="3688" stopIfTrue="1" operator="notEqual">
      <formula>"non disponibile"</formula>
    </cfRule>
    <cfRule type="expression" dxfId="2702" priority="3689" stopIfTrue="1">
      <formula>LEFT(D17,LEN("non"))="non"</formula>
    </cfRule>
  </conditionalFormatting>
  <conditionalFormatting sqref="D17">
    <cfRule type="expression" dxfId="2701" priority="3690" stopIfTrue="1">
      <formula>LEN(TRIM(D17))=0</formula>
    </cfRule>
  </conditionalFormatting>
  <conditionalFormatting sqref="D17">
    <cfRule type="containsBlanks" priority="3687" stopIfTrue="1">
      <formula>LEN(TRIM(D17))=0</formula>
    </cfRule>
  </conditionalFormatting>
  <conditionalFormatting sqref="E16">
    <cfRule type="cellIs" dxfId="2700" priority="3678" stopIfTrue="1" operator="notEqual">
      <formula>"non disponibile"</formula>
    </cfRule>
    <cfRule type="expression" dxfId="2699" priority="3679" stopIfTrue="1">
      <formula>LEFT(E16,LEN("non"))="non"</formula>
    </cfRule>
  </conditionalFormatting>
  <conditionalFormatting sqref="E16">
    <cfRule type="expression" dxfId="2698" priority="3680" stopIfTrue="1">
      <formula>LEN(TRIM(E16))=0</formula>
    </cfRule>
  </conditionalFormatting>
  <conditionalFormatting sqref="E16">
    <cfRule type="containsBlanks" priority="3677" stopIfTrue="1">
      <formula>LEN(TRIM(E16))=0</formula>
    </cfRule>
  </conditionalFormatting>
  <conditionalFormatting sqref="E16">
    <cfRule type="cellIs" dxfId="2697" priority="3683" stopIfTrue="1" operator="notEqual">
      <formula>"non disponibile"</formula>
    </cfRule>
    <cfRule type="expression" dxfId="2696" priority="3684" stopIfTrue="1">
      <formula>LEFT(E16,LEN("non"))="non"</formula>
    </cfRule>
  </conditionalFormatting>
  <conditionalFormatting sqref="E16">
    <cfRule type="expression" dxfId="2695" priority="3685" stopIfTrue="1">
      <formula>LEN(TRIM(E16))=0</formula>
    </cfRule>
  </conditionalFormatting>
  <conditionalFormatting sqref="E16">
    <cfRule type="containsBlanks" priority="3682" stopIfTrue="1">
      <formula>LEN(TRIM(E16))=0</formula>
    </cfRule>
  </conditionalFormatting>
  <conditionalFormatting sqref="E16">
    <cfRule type="cellIs" dxfId="2694" priority="3673" stopIfTrue="1" operator="notEqual">
      <formula>"non disponibile"</formula>
    </cfRule>
    <cfRule type="expression" dxfId="2693" priority="3674" stopIfTrue="1">
      <formula>LEFT(E16,LEN("non"))="non"</formula>
    </cfRule>
  </conditionalFormatting>
  <conditionalFormatting sqref="E16">
    <cfRule type="expression" dxfId="2692" priority="3675" stopIfTrue="1">
      <formula>LEN(TRIM(E16))=0</formula>
    </cfRule>
  </conditionalFormatting>
  <conditionalFormatting sqref="E16">
    <cfRule type="containsBlanks" priority="3672" stopIfTrue="1">
      <formula>LEN(TRIM(E16))=0</formula>
    </cfRule>
  </conditionalFormatting>
  <conditionalFormatting sqref="E16">
    <cfRule type="cellIs" dxfId="2691" priority="3668" stopIfTrue="1" operator="notEqual">
      <formula>"non disponibile"</formula>
    </cfRule>
    <cfRule type="expression" dxfId="2690" priority="3669" stopIfTrue="1">
      <formula>LEFT(E16,LEN("non"))="non"</formula>
    </cfRule>
  </conditionalFormatting>
  <conditionalFormatting sqref="E16">
    <cfRule type="expression" dxfId="2689" priority="3670" stopIfTrue="1">
      <formula>LEN(TRIM(E16))=0</formula>
    </cfRule>
  </conditionalFormatting>
  <conditionalFormatting sqref="E16">
    <cfRule type="containsBlanks" priority="3667" stopIfTrue="1">
      <formula>LEN(TRIM(E16))=0</formula>
    </cfRule>
  </conditionalFormatting>
  <conditionalFormatting sqref="E16">
    <cfRule type="cellIs" dxfId="2688" priority="3663" stopIfTrue="1" operator="notEqual">
      <formula>"non disponibile"</formula>
    </cfRule>
    <cfRule type="expression" dxfId="2687" priority="3664" stopIfTrue="1">
      <formula>LEFT(E16,LEN("non"))="non"</formula>
    </cfRule>
  </conditionalFormatting>
  <conditionalFormatting sqref="E16">
    <cfRule type="expression" dxfId="2686" priority="3665" stopIfTrue="1">
      <formula>LEN(TRIM(E16))=0</formula>
    </cfRule>
  </conditionalFormatting>
  <conditionalFormatting sqref="E16">
    <cfRule type="containsBlanks" priority="3662" stopIfTrue="1">
      <formula>LEN(TRIM(E16))=0</formula>
    </cfRule>
  </conditionalFormatting>
  <conditionalFormatting sqref="E17">
    <cfRule type="cellIs" dxfId="2685" priority="3658" stopIfTrue="1" operator="notEqual">
      <formula>"non disponibile"</formula>
    </cfRule>
    <cfRule type="expression" dxfId="2684" priority="3659" stopIfTrue="1">
      <formula>LEFT(E17,LEN("non"))="non"</formula>
    </cfRule>
  </conditionalFormatting>
  <conditionalFormatting sqref="E17">
    <cfRule type="expression" dxfId="2683" priority="3660" stopIfTrue="1">
      <formula>LEN(TRIM(E17))=0</formula>
    </cfRule>
  </conditionalFormatting>
  <conditionalFormatting sqref="E17">
    <cfRule type="containsBlanks" priority="3657" stopIfTrue="1">
      <formula>LEN(TRIM(E17))=0</formula>
    </cfRule>
  </conditionalFormatting>
  <conditionalFormatting sqref="E17">
    <cfRule type="cellIs" dxfId="2682" priority="3653" stopIfTrue="1" operator="notEqual">
      <formula>"non disponibile"</formula>
    </cfRule>
    <cfRule type="expression" dxfId="2681" priority="3654" stopIfTrue="1">
      <formula>LEFT(E17,LEN("non"))="non"</formula>
    </cfRule>
  </conditionalFormatting>
  <conditionalFormatting sqref="E17">
    <cfRule type="expression" dxfId="2680" priority="3655" stopIfTrue="1">
      <formula>LEN(TRIM(E17))=0</formula>
    </cfRule>
  </conditionalFormatting>
  <conditionalFormatting sqref="E17">
    <cfRule type="containsBlanks" priority="3652" stopIfTrue="1">
      <formula>LEN(TRIM(E17))=0</formula>
    </cfRule>
  </conditionalFormatting>
  <conditionalFormatting sqref="E17">
    <cfRule type="containsBlanks" priority="3646" stopIfTrue="1">
      <formula>LEN(TRIM(E17))=0</formula>
    </cfRule>
  </conditionalFormatting>
  <conditionalFormatting sqref="E17">
    <cfRule type="cellIs" dxfId="2679" priority="3647" stopIfTrue="1" operator="notEqual">
      <formula>"non disponibile"</formula>
    </cfRule>
    <cfRule type="expression" dxfId="2678" priority="3648" stopIfTrue="1">
      <formula>LEFT(E17,LEN("non"))="non"</formula>
    </cfRule>
  </conditionalFormatting>
  <conditionalFormatting sqref="E17">
    <cfRule type="expression" dxfId="2677" priority="3649" stopIfTrue="1">
      <formula>LEN(TRIM(E17))=0</formula>
    </cfRule>
  </conditionalFormatting>
  <conditionalFormatting sqref="E17">
    <cfRule type="containsBlanks" priority="3641" stopIfTrue="1">
      <formula>LEN(TRIM(E17))=0</formula>
    </cfRule>
  </conditionalFormatting>
  <conditionalFormatting sqref="E17">
    <cfRule type="cellIs" dxfId="2676" priority="3642" stopIfTrue="1" operator="notEqual">
      <formula>"non disponibile"</formula>
    </cfRule>
    <cfRule type="expression" dxfId="2675" priority="3643" stopIfTrue="1">
      <formula>LEFT(E17,LEN("non"))="non"</formula>
    </cfRule>
  </conditionalFormatting>
  <conditionalFormatting sqref="E17">
    <cfRule type="expression" dxfId="2674" priority="3644" stopIfTrue="1">
      <formula>LEN(TRIM(E17))=0</formula>
    </cfRule>
  </conditionalFormatting>
  <conditionalFormatting sqref="G16">
    <cfRule type="cellIs" dxfId="2673" priority="3608" stopIfTrue="1" operator="notEqual">
      <formula>"non disponibile"</formula>
    </cfRule>
    <cfRule type="expression" dxfId="2672" priority="3609" stopIfTrue="1">
      <formula>LEFT(G16,LEN("non"))="non"</formula>
    </cfRule>
  </conditionalFormatting>
  <conditionalFormatting sqref="G16">
    <cfRule type="expression" dxfId="2671" priority="3610" stopIfTrue="1">
      <formula>LEN(TRIM(G16))=0</formula>
    </cfRule>
  </conditionalFormatting>
  <conditionalFormatting sqref="G16">
    <cfRule type="containsBlanks" priority="3607" stopIfTrue="1">
      <formula>LEN(TRIM(G16))=0</formula>
    </cfRule>
  </conditionalFormatting>
  <conditionalFormatting sqref="G16">
    <cfRule type="cellIs" dxfId="2670" priority="3613" stopIfTrue="1" operator="notEqual">
      <formula>"non disponibile"</formula>
    </cfRule>
    <cfRule type="expression" dxfId="2669" priority="3614" stopIfTrue="1">
      <formula>LEFT(G16,LEN("non"))="non"</formula>
    </cfRule>
  </conditionalFormatting>
  <conditionalFormatting sqref="G16">
    <cfRule type="expression" dxfId="2668" priority="3615" stopIfTrue="1">
      <formula>LEN(TRIM(G16))=0</formula>
    </cfRule>
  </conditionalFormatting>
  <conditionalFormatting sqref="G16">
    <cfRule type="containsBlanks" priority="3612" stopIfTrue="1">
      <formula>LEN(TRIM(G16))=0</formula>
    </cfRule>
  </conditionalFormatting>
  <conditionalFormatting sqref="G16">
    <cfRule type="cellIs" dxfId="2667" priority="3603" stopIfTrue="1" operator="notEqual">
      <formula>"non disponibile"</formula>
    </cfRule>
    <cfRule type="expression" dxfId="2666" priority="3604" stopIfTrue="1">
      <formula>LEFT(G16,LEN("non"))="non"</formula>
    </cfRule>
  </conditionalFormatting>
  <conditionalFormatting sqref="G16">
    <cfRule type="expression" dxfId="2665" priority="3605" stopIfTrue="1">
      <formula>LEN(TRIM(G16))=0</formula>
    </cfRule>
  </conditionalFormatting>
  <conditionalFormatting sqref="G16">
    <cfRule type="containsBlanks" priority="3602" stopIfTrue="1">
      <formula>LEN(TRIM(G16))=0</formula>
    </cfRule>
  </conditionalFormatting>
  <conditionalFormatting sqref="G16">
    <cfRule type="cellIs" dxfId="2664" priority="3598" stopIfTrue="1" operator="notEqual">
      <formula>"non disponibile"</formula>
    </cfRule>
    <cfRule type="expression" dxfId="2663" priority="3599" stopIfTrue="1">
      <formula>LEFT(G16,LEN("non"))="non"</formula>
    </cfRule>
  </conditionalFormatting>
  <conditionalFormatting sqref="G16">
    <cfRule type="expression" dxfId="2662" priority="3600" stopIfTrue="1">
      <formula>LEN(TRIM(G16))=0</formula>
    </cfRule>
  </conditionalFormatting>
  <conditionalFormatting sqref="G16">
    <cfRule type="containsBlanks" priority="3597" stopIfTrue="1">
      <formula>LEN(TRIM(G16))=0</formula>
    </cfRule>
  </conditionalFormatting>
  <conditionalFormatting sqref="G16">
    <cfRule type="cellIs" dxfId="2661" priority="3593" stopIfTrue="1" operator="notEqual">
      <formula>"non disponibile"</formula>
    </cfRule>
    <cfRule type="expression" dxfId="2660" priority="3594" stopIfTrue="1">
      <formula>LEFT(G16,LEN("non"))="non"</formula>
    </cfRule>
  </conditionalFormatting>
  <conditionalFormatting sqref="G16">
    <cfRule type="expression" dxfId="2659" priority="3595" stopIfTrue="1">
      <formula>LEN(TRIM(G16))=0</formula>
    </cfRule>
  </conditionalFormatting>
  <conditionalFormatting sqref="G16">
    <cfRule type="containsBlanks" priority="3592" stopIfTrue="1">
      <formula>LEN(TRIM(G16))=0</formula>
    </cfRule>
  </conditionalFormatting>
  <conditionalFormatting sqref="E20">
    <cfRule type="cellIs" dxfId="2658" priority="3498" stopIfTrue="1" operator="notEqual">
      <formula>"non disponibile"</formula>
    </cfRule>
    <cfRule type="expression" dxfId="2657" priority="3499" stopIfTrue="1">
      <formula>LEFT(E20,LEN("non"))="non"</formula>
    </cfRule>
  </conditionalFormatting>
  <conditionalFormatting sqref="E20">
    <cfRule type="expression" dxfId="2656" priority="3500" stopIfTrue="1">
      <formula>LEN(TRIM(E20))=0</formula>
    </cfRule>
  </conditionalFormatting>
  <conditionalFormatting sqref="E20">
    <cfRule type="containsBlanks" priority="3497" stopIfTrue="1">
      <formula>LEN(TRIM(E20))=0</formula>
    </cfRule>
  </conditionalFormatting>
  <conditionalFormatting sqref="E20">
    <cfRule type="cellIs" dxfId="2655" priority="3493" stopIfTrue="1" operator="notEqual">
      <formula>"non disponibile"</formula>
    </cfRule>
    <cfRule type="expression" dxfId="2654" priority="3494" stopIfTrue="1">
      <formula>LEFT(E20,LEN("non"))="non"</formula>
    </cfRule>
  </conditionalFormatting>
  <conditionalFormatting sqref="E20">
    <cfRule type="expression" dxfId="2653" priority="3495" stopIfTrue="1">
      <formula>LEN(TRIM(E20))=0</formula>
    </cfRule>
  </conditionalFormatting>
  <conditionalFormatting sqref="E20">
    <cfRule type="containsBlanks" priority="3492" stopIfTrue="1">
      <formula>LEN(TRIM(E20))=0</formula>
    </cfRule>
  </conditionalFormatting>
  <conditionalFormatting sqref="E20">
    <cfRule type="cellIs" dxfId="2652" priority="3488" stopIfTrue="1" operator="notEqual">
      <formula>"non disponibile"</formula>
    </cfRule>
    <cfRule type="expression" dxfId="2651" priority="3489" stopIfTrue="1">
      <formula>LEFT(E20,LEN("non"))="non"</formula>
    </cfRule>
  </conditionalFormatting>
  <conditionalFormatting sqref="E20">
    <cfRule type="expression" dxfId="2650" priority="3490" stopIfTrue="1">
      <formula>LEN(TRIM(E20))=0</formula>
    </cfRule>
  </conditionalFormatting>
  <conditionalFormatting sqref="E20">
    <cfRule type="containsBlanks" priority="3487" stopIfTrue="1">
      <formula>LEN(TRIM(E20))=0</formula>
    </cfRule>
  </conditionalFormatting>
  <conditionalFormatting sqref="E20">
    <cfRule type="cellIs" dxfId="2649" priority="3483" stopIfTrue="1" operator="notEqual">
      <formula>"non disponibile"</formula>
    </cfRule>
    <cfRule type="expression" dxfId="2648" priority="3484" stopIfTrue="1">
      <formula>LEFT(E20,LEN("non"))="non"</formula>
    </cfRule>
  </conditionalFormatting>
  <conditionalFormatting sqref="E20">
    <cfRule type="expression" dxfId="2647" priority="3485" stopIfTrue="1">
      <formula>LEN(TRIM(E20))=0</formula>
    </cfRule>
  </conditionalFormatting>
  <conditionalFormatting sqref="E20">
    <cfRule type="containsBlanks" priority="3482" stopIfTrue="1">
      <formula>LEN(TRIM(E20))=0</formula>
    </cfRule>
  </conditionalFormatting>
  <conditionalFormatting sqref="E20">
    <cfRule type="cellIs" dxfId="2646" priority="3478" stopIfTrue="1" operator="notEqual">
      <formula>"non disponibile"</formula>
    </cfRule>
    <cfRule type="expression" dxfId="2645" priority="3479" stopIfTrue="1">
      <formula>LEFT(E20,LEN("non"))="non"</formula>
    </cfRule>
  </conditionalFormatting>
  <conditionalFormatting sqref="E20">
    <cfRule type="expression" dxfId="2644" priority="3480" stopIfTrue="1">
      <formula>LEN(TRIM(E20))=0</formula>
    </cfRule>
  </conditionalFormatting>
  <conditionalFormatting sqref="E20">
    <cfRule type="containsBlanks" priority="3477" stopIfTrue="1">
      <formula>LEN(TRIM(E20))=0</formula>
    </cfRule>
  </conditionalFormatting>
  <conditionalFormatting sqref="O6">
    <cfRule type="cellIs" dxfId="2643" priority="3473" stopIfTrue="1" operator="notEqual">
      <formula>"non disponibile"</formula>
    </cfRule>
    <cfRule type="expression" dxfId="2642" priority="3474" stopIfTrue="1">
      <formula>LEFT(O6,LEN("non"))="non"</formula>
    </cfRule>
  </conditionalFormatting>
  <conditionalFormatting sqref="O6">
    <cfRule type="expression" dxfId="2641" priority="3475" stopIfTrue="1">
      <formula>LEN(TRIM(O6))=0</formula>
    </cfRule>
  </conditionalFormatting>
  <conditionalFormatting sqref="O6">
    <cfRule type="containsBlanks" priority="3472" stopIfTrue="1">
      <formula>LEN(TRIM(O6))=0</formula>
    </cfRule>
  </conditionalFormatting>
  <conditionalFormatting sqref="O6">
    <cfRule type="cellIs" dxfId="2640" priority="3468" stopIfTrue="1" operator="notEqual">
      <formula>"non disponibile"</formula>
    </cfRule>
    <cfRule type="expression" dxfId="2639" priority="3469" stopIfTrue="1">
      <formula>LEFT(O6,LEN("non"))="non"</formula>
    </cfRule>
  </conditionalFormatting>
  <conditionalFormatting sqref="O6">
    <cfRule type="expression" dxfId="2638" priority="3470" stopIfTrue="1">
      <formula>LEN(TRIM(O6))=0</formula>
    </cfRule>
  </conditionalFormatting>
  <conditionalFormatting sqref="O6">
    <cfRule type="containsBlanks" priority="3467" stopIfTrue="1">
      <formula>LEN(TRIM(O6))=0</formula>
    </cfRule>
  </conditionalFormatting>
  <conditionalFormatting sqref="O6">
    <cfRule type="cellIs" dxfId="2637" priority="3463" stopIfTrue="1" operator="notEqual">
      <formula>"non disponibile"</formula>
    </cfRule>
    <cfRule type="expression" dxfId="2636" priority="3464" stopIfTrue="1">
      <formula>LEFT(O6,LEN("non"))="non"</formula>
    </cfRule>
  </conditionalFormatting>
  <conditionalFormatting sqref="O6">
    <cfRule type="expression" dxfId="2635" priority="3465" stopIfTrue="1">
      <formula>LEN(TRIM(O6))=0</formula>
    </cfRule>
  </conditionalFormatting>
  <conditionalFormatting sqref="O6">
    <cfRule type="containsBlanks" priority="3462" stopIfTrue="1">
      <formula>LEN(TRIM(O6))=0</formula>
    </cfRule>
  </conditionalFormatting>
  <conditionalFormatting sqref="O6">
    <cfRule type="cellIs" dxfId="2634" priority="3458" stopIfTrue="1" operator="notEqual">
      <formula>"non disponibile"</formula>
    </cfRule>
    <cfRule type="expression" dxfId="2633" priority="3459" stopIfTrue="1">
      <formula>LEFT(O6,LEN("non"))="non"</formula>
    </cfRule>
  </conditionalFormatting>
  <conditionalFormatting sqref="O6">
    <cfRule type="expression" dxfId="2632" priority="3460" stopIfTrue="1">
      <formula>LEN(TRIM(O6))=0</formula>
    </cfRule>
  </conditionalFormatting>
  <conditionalFormatting sqref="O6">
    <cfRule type="containsBlanks" priority="3457" stopIfTrue="1">
      <formula>LEN(TRIM(O6))=0</formula>
    </cfRule>
  </conditionalFormatting>
  <conditionalFormatting sqref="O6">
    <cfRule type="cellIs" dxfId="2631" priority="3453" stopIfTrue="1" operator="notEqual">
      <formula>"non disponibile"</formula>
    </cfRule>
    <cfRule type="expression" dxfId="2630" priority="3454" stopIfTrue="1">
      <formula>LEFT(O6,LEN("non"))="non"</formula>
    </cfRule>
  </conditionalFormatting>
  <conditionalFormatting sqref="O6">
    <cfRule type="expression" dxfId="2629" priority="3455" stopIfTrue="1">
      <formula>LEN(TRIM(O6))=0</formula>
    </cfRule>
  </conditionalFormatting>
  <conditionalFormatting sqref="O6">
    <cfRule type="containsBlanks" priority="3452" stopIfTrue="1">
      <formula>LEN(TRIM(O6))=0</formula>
    </cfRule>
  </conditionalFormatting>
  <conditionalFormatting sqref="O6">
    <cfRule type="containsBlanks" priority="3446" stopIfTrue="1">
      <formula>LEN(TRIM(O6))=0</formula>
    </cfRule>
  </conditionalFormatting>
  <conditionalFormatting sqref="O6">
    <cfRule type="cellIs" dxfId="2628" priority="3447" stopIfTrue="1" operator="notEqual">
      <formula>"non disponibile"</formula>
    </cfRule>
    <cfRule type="expression" dxfId="2627" priority="3448" stopIfTrue="1">
      <formula>LEFT(O6,LEN("non"))="non"</formula>
    </cfRule>
  </conditionalFormatting>
  <conditionalFormatting sqref="O6">
    <cfRule type="expression" dxfId="2626" priority="3449" stopIfTrue="1">
      <formula>LEN(TRIM(O6))=0</formula>
    </cfRule>
  </conditionalFormatting>
  <conditionalFormatting sqref="O6">
    <cfRule type="cellIs" dxfId="2625" priority="3443" stopIfTrue="1" operator="notEqual">
      <formula>"non disponibile"</formula>
    </cfRule>
    <cfRule type="expression" dxfId="2624" priority="3444" stopIfTrue="1">
      <formula>LEFT(O6,LEN("non"))="non"</formula>
    </cfRule>
  </conditionalFormatting>
  <conditionalFormatting sqref="O6">
    <cfRule type="expression" dxfId="2623" priority="3445" stopIfTrue="1">
      <formula>LEN(TRIM(O6))=0</formula>
    </cfRule>
  </conditionalFormatting>
  <conditionalFormatting sqref="O6">
    <cfRule type="containsBlanks" priority="3442" stopIfTrue="1">
      <formula>LEN(TRIM(O6))=0</formula>
    </cfRule>
  </conditionalFormatting>
  <conditionalFormatting sqref="O6">
    <cfRule type="containsBlanks" priority="3436" stopIfTrue="1">
      <formula>LEN(TRIM(O6))=0</formula>
    </cfRule>
  </conditionalFormatting>
  <conditionalFormatting sqref="O6">
    <cfRule type="cellIs" dxfId="2622" priority="3437" stopIfTrue="1" operator="notEqual">
      <formula>"non disponibile"</formula>
    </cfRule>
    <cfRule type="expression" dxfId="2621" priority="3438" stopIfTrue="1">
      <formula>LEFT(O6,LEN("non"))="non"</formula>
    </cfRule>
  </conditionalFormatting>
  <conditionalFormatting sqref="O6">
    <cfRule type="expression" dxfId="2620" priority="3439" stopIfTrue="1">
      <formula>LEN(TRIM(O6))=0</formula>
    </cfRule>
  </conditionalFormatting>
  <conditionalFormatting sqref="O6">
    <cfRule type="cellIs" dxfId="2619" priority="3433" stopIfTrue="1" operator="notEqual">
      <formula>"non disponibile"</formula>
    </cfRule>
    <cfRule type="expression" dxfId="2618" priority="3434" stopIfTrue="1">
      <formula>LEFT(O6,LEN("non"))="non"</formula>
    </cfRule>
  </conditionalFormatting>
  <conditionalFormatting sqref="O6">
    <cfRule type="expression" dxfId="2617" priority="3435" stopIfTrue="1">
      <formula>LEN(TRIM(O6))=0</formula>
    </cfRule>
  </conditionalFormatting>
  <conditionalFormatting sqref="O6">
    <cfRule type="containsBlanks" priority="3432" stopIfTrue="1">
      <formula>LEN(TRIM(O6))=0</formula>
    </cfRule>
  </conditionalFormatting>
  <conditionalFormatting sqref="O6">
    <cfRule type="containsBlanks" priority="3426" stopIfTrue="1">
      <formula>LEN(TRIM(O6))=0</formula>
    </cfRule>
  </conditionalFormatting>
  <conditionalFormatting sqref="O6">
    <cfRule type="cellIs" dxfId="2616" priority="3427" stopIfTrue="1" operator="notEqual">
      <formula>"non disponibile"</formula>
    </cfRule>
    <cfRule type="expression" dxfId="2615" priority="3428" stopIfTrue="1">
      <formula>LEFT(O6,LEN("non"))="non"</formula>
    </cfRule>
  </conditionalFormatting>
  <conditionalFormatting sqref="O6">
    <cfRule type="expression" dxfId="2614" priority="3429" stopIfTrue="1">
      <formula>LEN(TRIM(O6))=0</formula>
    </cfRule>
  </conditionalFormatting>
  <conditionalFormatting sqref="O6">
    <cfRule type="cellIs" dxfId="2613" priority="3423" stopIfTrue="1" operator="notEqual">
      <formula>"non disponibile"</formula>
    </cfRule>
    <cfRule type="expression" dxfId="2612" priority="3424" stopIfTrue="1">
      <formula>LEFT(O6,LEN("non"))="non"</formula>
    </cfRule>
  </conditionalFormatting>
  <conditionalFormatting sqref="O6">
    <cfRule type="expression" dxfId="2611" priority="3425" stopIfTrue="1">
      <formula>LEN(TRIM(O6))=0</formula>
    </cfRule>
  </conditionalFormatting>
  <conditionalFormatting sqref="O6">
    <cfRule type="containsBlanks" priority="3422" stopIfTrue="1">
      <formula>LEN(TRIM(O6))=0</formula>
    </cfRule>
  </conditionalFormatting>
  <conditionalFormatting sqref="O6">
    <cfRule type="cellIs" dxfId="2610" priority="3418" stopIfTrue="1" operator="notEqual">
      <formula>"non disponibile"</formula>
    </cfRule>
    <cfRule type="expression" dxfId="2609" priority="3419" stopIfTrue="1">
      <formula>LEFT(O6,LEN("non"))="non"</formula>
    </cfRule>
  </conditionalFormatting>
  <conditionalFormatting sqref="O6">
    <cfRule type="expression" dxfId="2608" priority="3420" stopIfTrue="1">
      <formula>LEN(TRIM(O6))=0</formula>
    </cfRule>
  </conditionalFormatting>
  <conditionalFormatting sqref="O6">
    <cfRule type="containsBlanks" priority="3417" stopIfTrue="1">
      <formula>LEN(TRIM(O6))=0</formula>
    </cfRule>
  </conditionalFormatting>
  <conditionalFormatting sqref="O6">
    <cfRule type="cellIs" dxfId="2607" priority="3413" stopIfTrue="1" operator="notEqual">
      <formula>"non disponibile"</formula>
    </cfRule>
    <cfRule type="expression" dxfId="2606" priority="3414" stopIfTrue="1">
      <formula>LEFT(O6,LEN("non"))="non"</formula>
    </cfRule>
  </conditionalFormatting>
  <conditionalFormatting sqref="O6">
    <cfRule type="expression" dxfId="2605" priority="3415" stopIfTrue="1">
      <formula>LEN(TRIM(O6))=0</formula>
    </cfRule>
  </conditionalFormatting>
  <conditionalFormatting sqref="O6">
    <cfRule type="containsBlanks" priority="3412" stopIfTrue="1">
      <formula>LEN(TRIM(O6))=0</formula>
    </cfRule>
  </conditionalFormatting>
  <conditionalFormatting sqref="M17">
    <cfRule type="containsBlanks" priority="2891" stopIfTrue="1">
      <formula>LEN(TRIM(M17))=0</formula>
    </cfRule>
  </conditionalFormatting>
  <conditionalFormatting sqref="M17">
    <cfRule type="cellIs" dxfId="2604" priority="2892" stopIfTrue="1" operator="notEqual">
      <formula>"non disponibile"</formula>
    </cfRule>
    <cfRule type="expression" dxfId="2603" priority="2893" stopIfTrue="1">
      <formula>LEFT(M17,LEN("non"))="non"</formula>
    </cfRule>
  </conditionalFormatting>
  <conditionalFormatting sqref="M17">
    <cfRule type="expression" dxfId="2602" priority="2894" stopIfTrue="1">
      <formula>LEN(TRIM(M17))=0</formula>
    </cfRule>
  </conditionalFormatting>
  <conditionalFormatting sqref="M17">
    <cfRule type="cellIs" dxfId="2601" priority="2888" stopIfTrue="1" operator="notEqual">
      <formula>"non disponibile"</formula>
    </cfRule>
    <cfRule type="expression" dxfId="2600" priority="2889" stopIfTrue="1">
      <formula>LEFT(M17,LEN("non"))="non"</formula>
    </cfRule>
  </conditionalFormatting>
  <conditionalFormatting sqref="M17">
    <cfRule type="expression" dxfId="2599" priority="2890" stopIfTrue="1">
      <formula>LEN(TRIM(M17))=0</formula>
    </cfRule>
  </conditionalFormatting>
  <conditionalFormatting sqref="M17">
    <cfRule type="containsBlanks" priority="2887" stopIfTrue="1">
      <formula>LEN(TRIM(M17))=0</formula>
    </cfRule>
  </conditionalFormatting>
  <conditionalFormatting sqref="M17">
    <cfRule type="cellIs" dxfId="2598" priority="2883" stopIfTrue="1" operator="notEqual">
      <formula>"non disponibile"</formula>
    </cfRule>
    <cfRule type="expression" dxfId="2597" priority="2884" stopIfTrue="1">
      <formula>LEFT(M17,LEN("non"))="non"</formula>
    </cfRule>
  </conditionalFormatting>
  <conditionalFormatting sqref="M17">
    <cfRule type="expression" dxfId="2596" priority="2885" stopIfTrue="1">
      <formula>LEN(TRIM(M17))=0</formula>
    </cfRule>
  </conditionalFormatting>
  <conditionalFormatting sqref="M17">
    <cfRule type="containsBlanks" priority="2882" stopIfTrue="1">
      <formula>LEN(TRIM(M17))=0</formula>
    </cfRule>
  </conditionalFormatting>
  <conditionalFormatting sqref="M17">
    <cfRule type="cellIs" dxfId="2595" priority="2878" stopIfTrue="1" operator="notEqual">
      <formula>"non disponibile"</formula>
    </cfRule>
    <cfRule type="expression" dxfId="2594" priority="2879" stopIfTrue="1">
      <formula>LEFT(M17,LEN("non"))="non"</formula>
    </cfRule>
  </conditionalFormatting>
  <conditionalFormatting sqref="M17">
    <cfRule type="expression" dxfId="2593" priority="2880" stopIfTrue="1">
      <formula>LEN(TRIM(M17))=0</formula>
    </cfRule>
  </conditionalFormatting>
  <conditionalFormatting sqref="M17">
    <cfRule type="containsBlanks" priority="2877" stopIfTrue="1">
      <formula>LEN(TRIM(M17))=0</formula>
    </cfRule>
  </conditionalFormatting>
  <conditionalFormatting sqref="M17">
    <cfRule type="cellIs" dxfId="2592" priority="2873" stopIfTrue="1" operator="notEqual">
      <formula>"non disponibile"</formula>
    </cfRule>
    <cfRule type="expression" dxfId="2591" priority="2874" stopIfTrue="1">
      <formula>LEFT(M17,LEN("non"))="non"</formula>
    </cfRule>
  </conditionalFormatting>
  <conditionalFormatting sqref="M17">
    <cfRule type="expression" dxfId="2590" priority="2875" stopIfTrue="1">
      <formula>LEN(TRIM(M17))=0</formula>
    </cfRule>
  </conditionalFormatting>
  <conditionalFormatting sqref="M17">
    <cfRule type="containsBlanks" priority="2872" stopIfTrue="1">
      <formula>LEN(TRIM(M17))=0</formula>
    </cfRule>
  </conditionalFormatting>
  <conditionalFormatting sqref="M17">
    <cfRule type="cellIs" dxfId="2589" priority="2868" stopIfTrue="1" operator="notEqual">
      <formula>"non disponibile"</formula>
    </cfRule>
    <cfRule type="expression" dxfId="2588" priority="2869" stopIfTrue="1">
      <formula>LEFT(M17,LEN("non"))="non"</formula>
    </cfRule>
  </conditionalFormatting>
  <conditionalFormatting sqref="M17">
    <cfRule type="expression" dxfId="2587" priority="2870" stopIfTrue="1">
      <formula>LEN(TRIM(M17))=0</formula>
    </cfRule>
  </conditionalFormatting>
  <conditionalFormatting sqref="M17">
    <cfRule type="containsBlanks" priority="2867" stopIfTrue="1">
      <formula>LEN(TRIM(M17))=0</formula>
    </cfRule>
  </conditionalFormatting>
  <conditionalFormatting sqref="M17">
    <cfRule type="cellIs" dxfId="2586" priority="2863" stopIfTrue="1" operator="notEqual">
      <formula>"non disponibile"</formula>
    </cfRule>
    <cfRule type="expression" dxfId="2585" priority="2864" stopIfTrue="1">
      <formula>LEFT(M17,LEN("non"))="non"</formula>
    </cfRule>
  </conditionalFormatting>
  <conditionalFormatting sqref="M17">
    <cfRule type="expression" dxfId="2584" priority="2865" stopIfTrue="1">
      <formula>LEN(TRIM(M17))=0</formula>
    </cfRule>
  </conditionalFormatting>
  <conditionalFormatting sqref="M17">
    <cfRule type="containsBlanks" priority="2862" stopIfTrue="1">
      <formula>LEN(TRIM(M17))=0</formula>
    </cfRule>
  </conditionalFormatting>
  <conditionalFormatting sqref="M17">
    <cfRule type="cellIs" dxfId="2583" priority="2858" stopIfTrue="1" operator="notEqual">
      <formula>"non disponibile"</formula>
    </cfRule>
    <cfRule type="expression" dxfId="2582" priority="2859" stopIfTrue="1">
      <formula>LEFT(M17,LEN("non"))="non"</formula>
    </cfRule>
  </conditionalFormatting>
  <conditionalFormatting sqref="M17">
    <cfRule type="expression" dxfId="2581" priority="2860" stopIfTrue="1">
      <formula>LEN(TRIM(M17))=0</formula>
    </cfRule>
  </conditionalFormatting>
  <conditionalFormatting sqref="M17">
    <cfRule type="containsBlanks" priority="2857" stopIfTrue="1">
      <formula>LEN(TRIM(M17))=0</formula>
    </cfRule>
  </conditionalFormatting>
  <conditionalFormatting sqref="M17">
    <cfRule type="containsBlanks" priority="2851" stopIfTrue="1">
      <formula>LEN(TRIM(M17))=0</formula>
    </cfRule>
  </conditionalFormatting>
  <conditionalFormatting sqref="M17">
    <cfRule type="cellIs" dxfId="2580" priority="2852" stopIfTrue="1" operator="notEqual">
      <formula>"non disponibile"</formula>
    </cfRule>
    <cfRule type="expression" dxfId="2579" priority="2853" stopIfTrue="1">
      <formula>LEFT(M17,LEN("non"))="non"</formula>
    </cfRule>
  </conditionalFormatting>
  <conditionalFormatting sqref="M17">
    <cfRule type="expression" dxfId="2578" priority="2854" stopIfTrue="1">
      <formula>LEN(TRIM(M17))=0</formula>
    </cfRule>
  </conditionalFormatting>
  <conditionalFormatting sqref="M17">
    <cfRule type="cellIs" dxfId="2577" priority="2848" stopIfTrue="1" operator="notEqual">
      <formula>"non disponibile"</formula>
    </cfRule>
    <cfRule type="expression" dxfId="2576" priority="2849" stopIfTrue="1">
      <formula>LEFT(M17,LEN("non"))="non"</formula>
    </cfRule>
  </conditionalFormatting>
  <conditionalFormatting sqref="M17">
    <cfRule type="expression" dxfId="2575" priority="2850" stopIfTrue="1">
      <formula>LEN(TRIM(M17))=0</formula>
    </cfRule>
  </conditionalFormatting>
  <conditionalFormatting sqref="M17">
    <cfRule type="containsBlanks" priority="2847" stopIfTrue="1">
      <formula>LEN(TRIM(M17))=0</formula>
    </cfRule>
  </conditionalFormatting>
  <conditionalFormatting sqref="M17">
    <cfRule type="containsBlanks" priority="2841" stopIfTrue="1">
      <formula>LEN(TRIM(M17))=0</formula>
    </cfRule>
  </conditionalFormatting>
  <conditionalFormatting sqref="M17">
    <cfRule type="cellIs" dxfId="2574" priority="2842" stopIfTrue="1" operator="notEqual">
      <formula>"non disponibile"</formula>
    </cfRule>
    <cfRule type="expression" dxfId="2573" priority="2843" stopIfTrue="1">
      <formula>LEFT(M17,LEN("non"))="non"</formula>
    </cfRule>
  </conditionalFormatting>
  <conditionalFormatting sqref="M17">
    <cfRule type="expression" dxfId="2572" priority="2844" stopIfTrue="1">
      <formula>LEN(TRIM(M17))=0</formula>
    </cfRule>
  </conditionalFormatting>
  <conditionalFormatting sqref="M17">
    <cfRule type="cellIs" dxfId="2571" priority="2838" stopIfTrue="1" operator="notEqual">
      <formula>"non disponibile"</formula>
    </cfRule>
    <cfRule type="expression" dxfId="2570" priority="2839" stopIfTrue="1">
      <formula>LEFT(M17,LEN("non"))="non"</formula>
    </cfRule>
  </conditionalFormatting>
  <conditionalFormatting sqref="M17">
    <cfRule type="expression" dxfId="2569" priority="2840" stopIfTrue="1">
      <formula>LEN(TRIM(M17))=0</formula>
    </cfRule>
  </conditionalFormatting>
  <conditionalFormatting sqref="M17">
    <cfRule type="containsBlanks" priority="2837" stopIfTrue="1">
      <formula>LEN(TRIM(M17))=0</formula>
    </cfRule>
  </conditionalFormatting>
  <conditionalFormatting sqref="M17">
    <cfRule type="containsBlanks" priority="2831" stopIfTrue="1">
      <formula>LEN(TRIM(M17))=0</formula>
    </cfRule>
  </conditionalFormatting>
  <conditionalFormatting sqref="M17">
    <cfRule type="cellIs" dxfId="2568" priority="2832" stopIfTrue="1" operator="notEqual">
      <formula>"non disponibile"</formula>
    </cfRule>
    <cfRule type="expression" dxfId="2567" priority="2833" stopIfTrue="1">
      <formula>LEFT(M17,LEN("non"))="non"</formula>
    </cfRule>
  </conditionalFormatting>
  <conditionalFormatting sqref="M17">
    <cfRule type="expression" dxfId="2566" priority="2834" stopIfTrue="1">
      <formula>LEN(TRIM(M17))=0</formula>
    </cfRule>
  </conditionalFormatting>
  <conditionalFormatting sqref="C6">
    <cfRule type="cellIs" dxfId="2565" priority="2633" stopIfTrue="1" operator="notEqual">
      <formula>"non disponibile"</formula>
    </cfRule>
    <cfRule type="expression" dxfId="2564" priority="2634" stopIfTrue="1">
      <formula>LEFT(C6,LEN("non"))="non"</formula>
    </cfRule>
  </conditionalFormatting>
  <conditionalFormatting sqref="C6">
    <cfRule type="expression" dxfId="2563" priority="2635" stopIfTrue="1">
      <formula>LEN(TRIM(C6))=0</formula>
    </cfRule>
  </conditionalFormatting>
  <conditionalFormatting sqref="C6">
    <cfRule type="containsBlanks" priority="2632" stopIfTrue="1">
      <formula>LEN(TRIM(C6))=0</formula>
    </cfRule>
  </conditionalFormatting>
  <conditionalFormatting sqref="C6">
    <cfRule type="cellIs" dxfId="2562" priority="2628" stopIfTrue="1" operator="notEqual">
      <formula>"non disponibile"</formula>
    </cfRule>
    <cfRule type="expression" dxfId="2561" priority="2629" stopIfTrue="1">
      <formula>LEFT(C6,LEN("non"))="non"</formula>
    </cfRule>
  </conditionalFormatting>
  <conditionalFormatting sqref="C6">
    <cfRule type="expression" dxfId="2560" priority="2630" stopIfTrue="1">
      <formula>LEN(TRIM(C6))=0</formula>
    </cfRule>
  </conditionalFormatting>
  <conditionalFormatting sqref="C6">
    <cfRule type="containsBlanks" priority="2627" stopIfTrue="1">
      <formula>LEN(TRIM(C6))=0</formula>
    </cfRule>
  </conditionalFormatting>
  <conditionalFormatting sqref="C6">
    <cfRule type="cellIs" dxfId="2559" priority="2623" stopIfTrue="1" operator="notEqual">
      <formula>"non disponibile"</formula>
    </cfRule>
    <cfRule type="expression" dxfId="2558" priority="2624" stopIfTrue="1">
      <formula>LEFT(C6,LEN("non"))="non"</formula>
    </cfRule>
  </conditionalFormatting>
  <conditionalFormatting sqref="C6">
    <cfRule type="expression" dxfId="2557" priority="2625" stopIfTrue="1">
      <formula>LEN(TRIM(C6))=0</formula>
    </cfRule>
  </conditionalFormatting>
  <conditionalFormatting sqref="C6">
    <cfRule type="containsBlanks" priority="2622" stopIfTrue="1">
      <formula>LEN(TRIM(C6))=0</formula>
    </cfRule>
  </conditionalFormatting>
  <conditionalFormatting sqref="C6">
    <cfRule type="cellIs" dxfId="2556" priority="2618" stopIfTrue="1" operator="notEqual">
      <formula>"non disponibile"</formula>
    </cfRule>
    <cfRule type="expression" dxfId="2555" priority="2619" stopIfTrue="1">
      <formula>LEFT(C6,LEN("non"))="non"</formula>
    </cfRule>
  </conditionalFormatting>
  <conditionalFormatting sqref="C6">
    <cfRule type="expression" dxfId="2554" priority="2620" stopIfTrue="1">
      <formula>LEN(TRIM(C6))=0</formula>
    </cfRule>
  </conditionalFormatting>
  <conditionalFormatting sqref="C6">
    <cfRule type="containsBlanks" priority="2617" stopIfTrue="1">
      <formula>LEN(TRIM(C6))=0</formula>
    </cfRule>
  </conditionalFormatting>
  <conditionalFormatting sqref="C6">
    <cfRule type="cellIs" dxfId="2553" priority="2613" stopIfTrue="1" operator="notEqual">
      <formula>"non disponibile"</formula>
    </cfRule>
    <cfRule type="expression" dxfId="2552" priority="2614" stopIfTrue="1">
      <formula>LEFT(C6,LEN("non"))="non"</formula>
    </cfRule>
  </conditionalFormatting>
  <conditionalFormatting sqref="C6">
    <cfRule type="expression" dxfId="2551" priority="2615" stopIfTrue="1">
      <formula>LEN(TRIM(C6))=0</formula>
    </cfRule>
  </conditionalFormatting>
  <conditionalFormatting sqref="C6">
    <cfRule type="containsBlanks" priority="2612" stopIfTrue="1">
      <formula>LEN(TRIM(C6))=0</formula>
    </cfRule>
  </conditionalFormatting>
  <conditionalFormatting sqref="C6">
    <cfRule type="containsBlanks" priority="2606" stopIfTrue="1">
      <formula>LEN(TRIM(C6))=0</formula>
    </cfRule>
  </conditionalFormatting>
  <conditionalFormatting sqref="C6">
    <cfRule type="cellIs" dxfId="2550" priority="2607" stopIfTrue="1" operator="notEqual">
      <formula>"non disponibile"</formula>
    </cfRule>
    <cfRule type="expression" dxfId="2549" priority="2608" stopIfTrue="1">
      <formula>LEFT(C6,LEN("non"))="non"</formula>
    </cfRule>
  </conditionalFormatting>
  <conditionalFormatting sqref="C6">
    <cfRule type="expression" dxfId="2548" priority="2609" stopIfTrue="1">
      <formula>LEN(TRIM(C6))=0</formula>
    </cfRule>
  </conditionalFormatting>
  <conditionalFormatting sqref="C6">
    <cfRule type="cellIs" dxfId="2547" priority="2603" stopIfTrue="1" operator="notEqual">
      <formula>"non disponibile"</formula>
    </cfRule>
    <cfRule type="expression" dxfId="2546" priority="2604" stopIfTrue="1">
      <formula>LEFT(C6,LEN("non"))="non"</formula>
    </cfRule>
  </conditionalFormatting>
  <conditionalFormatting sqref="C6">
    <cfRule type="expression" dxfId="2545" priority="2605" stopIfTrue="1">
      <formula>LEN(TRIM(C6))=0</formula>
    </cfRule>
  </conditionalFormatting>
  <conditionalFormatting sqref="C6">
    <cfRule type="containsBlanks" priority="2602" stopIfTrue="1">
      <formula>LEN(TRIM(C6))=0</formula>
    </cfRule>
  </conditionalFormatting>
  <conditionalFormatting sqref="C6">
    <cfRule type="containsBlanks" priority="2596" stopIfTrue="1">
      <formula>LEN(TRIM(C6))=0</formula>
    </cfRule>
  </conditionalFormatting>
  <conditionalFormatting sqref="C6">
    <cfRule type="cellIs" dxfId="2544" priority="2597" stopIfTrue="1" operator="notEqual">
      <formula>"non disponibile"</formula>
    </cfRule>
    <cfRule type="expression" dxfId="2543" priority="2598" stopIfTrue="1">
      <formula>LEFT(C6,LEN("non"))="non"</formula>
    </cfRule>
  </conditionalFormatting>
  <conditionalFormatting sqref="C6">
    <cfRule type="expression" dxfId="2542" priority="2599" stopIfTrue="1">
      <formula>LEN(TRIM(C6))=0</formula>
    </cfRule>
  </conditionalFormatting>
  <conditionalFormatting sqref="C6">
    <cfRule type="cellIs" dxfId="2541" priority="2593" stopIfTrue="1" operator="notEqual">
      <formula>"non disponibile"</formula>
    </cfRule>
    <cfRule type="expression" dxfId="2540" priority="2594" stopIfTrue="1">
      <formula>LEFT(C6,LEN("non"))="non"</formula>
    </cfRule>
  </conditionalFormatting>
  <conditionalFormatting sqref="C6">
    <cfRule type="expression" dxfId="2539" priority="2595" stopIfTrue="1">
      <formula>LEN(TRIM(C6))=0</formula>
    </cfRule>
  </conditionalFormatting>
  <conditionalFormatting sqref="C6">
    <cfRule type="containsBlanks" priority="2592" stopIfTrue="1">
      <formula>LEN(TRIM(C6))=0</formula>
    </cfRule>
  </conditionalFormatting>
  <conditionalFormatting sqref="C6">
    <cfRule type="containsBlanks" priority="2586" stopIfTrue="1">
      <formula>LEN(TRIM(C6))=0</formula>
    </cfRule>
  </conditionalFormatting>
  <conditionalFormatting sqref="C6">
    <cfRule type="cellIs" dxfId="2538" priority="2587" stopIfTrue="1" operator="notEqual">
      <formula>"non disponibile"</formula>
    </cfRule>
    <cfRule type="expression" dxfId="2537" priority="2588" stopIfTrue="1">
      <formula>LEFT(C6,LEN("non"))="non"</formula>
    </cfRule>
  </conditionalFormatting>
  <conditionalFormatting sqref="C6">
    <cfRule type="expression" dxfId="2536" priority="2589" stopIfTrue="1">
      <formula>LEN(TRIM(C6))=0</formula>
    </cfRule>
  </conditionalFormatting>
  <conditionalFormatting sqref="C6">
    <cfRule type="cellIs" dxfId="2535" priority="2583" stopIfTrue="1" operator="notEqual">
      <formula>"non disponibile"</formula>
    </cfRule>
    <cfRule type="expression" dxfId="2534" priority="2584" stopIfTrue="1">
      <formula>LEFT(C6,LEN("non"))="non"</formula>
    </cfRule>
  </conditionalFormatting>
  <conditionalFormatting sqref="C6">
    <cfRule type="expression" dxfId="2533" priority="2585" stopIfTrue="1">
      <formula>LEN(TRIM(C6))=0</formula>
    </cfRule>
  </conditionalFormatting>
  <conditionalFormatting sqref="C6">
    <cfRule type="containsBlanks" priority="2582" stopIfTrue="1">
      <formula>LEN(TRIM(C6))=0</formula>
    </cfRule>
  </conditionalFormatting>
  <conditionalFormatting sqref="C6">
    <cfRule type="cellIs" dxfId="2532" priority="2578" stopIfTrue="1" operator="notEqual">
      <formula>"non disponibile"</formula>
    </cfRule>
    <cfRule type="expression" dxfId="2531" priority="2579" stopIfTrue="1">
      <formula>LEFT(C6,LEN("non"))="non"</formula>
    </cfRule>
  </conditionalFormatting>
  <conditionalFormatting sqref="C6">
    <cfRule type="expression" dxfId="2530" priority="2580" stopIfTrue="1">
      <formula>LEN(TRIM(C6))=0</formula>
    </cfRule>
  </conditionalFormatting>
  <conditionalFormatting sqref="C6">
    <cfRule type="containsBlanks" priority="2577" stopIfTrue="1">
      <formula>LEN(TRIM(C6))=0</formula>
    </cfRule>
  </conditionalFormatting>
  <conditionalFormatting sqref="C6">
    <cfRule type="cellIs" dxfId="2529" priority="2573" stopIfTrue="1" operator="notEqual">
      <formula>"non disponibile"</formula>
    </cfRule>
    <cfRule type="expression" dxfId="2528" priority="2574" stopIfTrue="1">
      <formula>LEFT(C6,LEN("non"))="non"</formula>
    </cfRule>
  </conditionalFormatting>
  <conditionalFormatting sqref="C6">
    <cfRule type="expression" dxfId="2527" priority="2575" stopIfTrue="1">
      <formula>LEN(TRIM(C6))=0</formula>
    </cfRule>
  </conditionalFormatting>
  <conditionalFormatting sqref="C6">
    <cfRule type="containsBlanks" priority="2572" stopIfTrue="1">
      <formula>LEN(TRIM(C6))=0</formula>
    </cfRule>
  </conditionalFormatting>
  <conditionalFormatting sqref="F8">
    <cfRule type="cellIs" dxfId="2526" priority="2568" stopIfTrue="1" operator="notEqual">
      <formula>"non disponibile"</formula>
    </cfRule>
    <cfRule type="expression" dxfId="2525" priority="2569" stopIfTrue="1">
      <formula>LEFT(F8,LEN("non"))="non"</formula>
    </cfRule>
  </conditionalFormatting>
  <conditionalFormatting sqref="F8">
    <cfRule type="expression" dxfId="2524" priority="2570" stopIfTrue="1">
      <formula>LEN(TRIM(F8))=0</formula>
    </cfRule>
  </conditionalFormatting>
  <conditionalFormatting sqref="F8">
    <cfRule type="containsBlanks" priority="2567" stopIfTrue="1">
      <formula>LEN(TRIM(F8))=0</formula>
    </cfRule>
  </conditionalFormatting>
  <conditionalFormatting sqref="F8">
    <cfRule type="cellIs" dxfId="2523" priority="2563" stopIfTrue="1" operator="notEqual">
      <formula>"non disponibile"</formula>
    </cfRule>
    <cfRule type="expression" dxfId="2522" priority="2564" stopIfTrue="1">
      <formula>LEFT(F8,LEN("non"))="non"</formula>
    </cfRule>
  </conditionalFormatting>
  <conditionalFormatting sqref="F8">
    <cfRule type="expression" dxfId="2521" priority="2565" stopIfTrue="1">
      <formula>LEN(TRIM(F8))=0</formula>
    </cfRule>
  </conditionalFormatting>
  <conditionalFormatting sqref="F8">
    <cfRule type="containsBlanks" priority="2562" stopIfTrue="1">
      <formula>LEN(TRIM(F8))=0</formula>
    </cfRule>
  </conditionalFormatting>
  <conditionalFormatting sqref="F8">
    <cfRule type="cellIs" dxfId="2520" priority="2558" stopIfTrue="1" operator="notEqual">
      <formula>"non disponibile"</formula>
    </cfRule>
    <cfRule type="expression" dxfId="2519" priority="2559" stopIfTrue="1">
      <formula>LEFT(F8,LEN("non"))="non"</formula>
    </cfRule>
  </conditionalFormatting>
  <conditionalFormatting sqref="F8">
    <cfRule type="expression" dxfId="2518" priority="2560" stopIfTrue="1">
      <formula>LEN(TRIM(F8))=0</formula>
    </cfRule>
  </conditionalFormatting>
  <conditionalFormatting sqref="F8">
    <cfRule type="containsBlanks" priority="2557" stopIfTrue="1">
      <formula>LEN(TRIM(F8))=0</formula>
    </cfRule>
  </conditionalFormatting>
  <conditionalFormatting sqref="F8">
    <cfRule type="cellIs" dxfId="2517" priority="2553" stopIfTrue="1" operator="notEqual">
      <formula>"non disponibile"</formula>
    </cfRule>
    <cfRule type="expression" dxfId="2516" priority="2554" stopIfTrue="1">
      <formula>LEFT(F8,LEN("non"))="non"</formula>
    </cfRule>
  </conditionalFormatting>
  <conditionalFormatting sqref="F8">
    <cfRule type="expression" dxfId="2515" priority="2555" stopIfTrue="1">
      <formula>LEN(TRIM(F8))=0</formula>
    </cfRule>
  </conditionalFormatting>
  <conditionalFormatting sqref="F8">
    <cfRule type="containsBlanks" priority="2552" stopIfTrue="1">
      <formula>LEN(TRIM(F8))=0</formula>
    </cfRule>
  </conditionalFormatting>
  <conditionalFormatting sqref="F8">
    <cfRule type="cellIs" dxfId="2514" priority="2548" stopIfTrue="1" operator="notEqual">
      <formula>"non disponibile"</formula>
    </cfRule>
    <cfRule type="expression" dxfId="2513" priority="2549" stopIfTrue="1">
      <formula>LEFT(F8,LEN("non"))="non"</formula>
    </cfRule>
  </conditionalFormatting>
  <conditionalFormatting sqref="F8">
    <cfRule type="expression" dxfId="2512" priority="2550" stopIfTrue="1">
      <formula>LEN(TRIM(F8))=0</formula>
    </cfRule>
  </conditionalFormatting>
  <conditionalFormatting sqref="F8">
    <cfRule type="containsBlanks" priority="2547" stopIfTrue="1">
      <formula>LEN(TRIM(F8))=0</formula>
    </cfRule>
  </conditionalFormatting>
  <conditionalFormatting sqref="F8">
    <cfRule type="containsBlanks" priority="2541" stopIfTrue="1">
      <formula>LEN(TRIM(F8))=0</formula>
    </cfRule>
  </conditionalFormatting>
  <conditionalFormatting sqref="F8">
    <cfRule type="cellIs" dxfId="2511" priority="2542" stopIfTrue="1" operator="notEqual">
      <formula>"non disponibile"</formula>
    </cfRule>
    <cfRule type="expression" dxfId="2510" priority="2543" stopIfTrue="1">
      <formula>LEFT(F8,LEN("non"))="non"</formula>
    </cfRule>
  </conditionalFormatting>
  <conditionalFormatting sqref="F8">
    <cfRule type="expression" dxfId="2509" priority="2544" stopIfTrue="1">
      <formula>LEN(TRIM(F8))=0</formula>
    </cfRule>
  </conditionalFormatting>
  <conditionalFormatting sqref="F8">
    <cfRule type="cellIs" dxfId="2508" priority="2538" stopIfTrue="1" operator="notEqual">
      <formula>"non disponibile"</formula>
    </cfRule>
    <cfRule type="expression" dxfId="2507" priority="2539" stopIfTrue="1">
      <formula>LEFT(F8,LEN("non"))="non"</formula>
    </cfRule>
  </conditionalFormatting>
  <conditionalFormatting sqref="F8">
    <cfRule type="expression" dxfId="2506" priority="2540" stopIfTrue="1">
      <formula>LEN(TRIM(F8))=0</formula>
    </cfRule>
  </conditionalFormatting>
  <conditionalFormatting sqref="F8">
    <cfRule type="containsBlanks" priority="2537" stopIfTrue="1">
      <formula>LEN(TRIM(F8))=0</formula>
    </cfRule>
  </conditionalFormatting>
  <conditionalFormatting sqref="F8">
    <cfRule type="containsBlanks" priority="2531" stopIfTrue="1">
      <formula>LEN(TRIM(F8))=0</formula>
    </cfRule>
  </conditionalFormatting>
  <conditionalFormatting sqref="F8">
    <cfRule type="cellIs" dxfId="2505" priority="2532" stopIfTrue="1" operator="notEqual">
      <formula>"non disponibile"</formula>
    </cfRule>
    <cfRule type="expression" dxfId="2504" priority="2533" stopIfTrue="1">
      <formula>LEFT(F8,LEN("non"))="non"</formula>
    </cfRule>
  </conditionalFormatting>
  <conditionalFormatting sqref="F8">
    <cfRule type="expression" dxfId="2503" priority="2534" stopIfTrue="1">
      <formula>LEN(TRIM(F8))=0</formula>
    </cfRule>
  </conditionalFormatting>
  <conditionalFormatting sqref="F8">
    <cfRule type="cellIs" dxfId="2502" priority="2528" stopIfTrue="1" operator="notEqual">
      <formula>"non disponibile"</formula>
    </cfRule>
    <cfRule type="expression" dxfId="2501" priority="2529" stopIfTrue="1">
      <formula>LEFT(F8,LEN("non"))="non"</formula>
    </cfRule>
  </conditionalFormatting>
  <conditionalFormatting sqref="F8">
    <cfRule type="expression" dxfId="2500" priority="2530" stopIfTrue="1">
      <formula>LEN(TRIM(F8))=0</formula>
    </cfRule>
  </conditionalFormatting>
  <conditionalFormatting sqref="F8">
    <cfRule type="containsBlanks" priority="2527" stopIfTrue="1">
      <formula>LEN(TRIM(F8))=0</formula>
    </cfRule>
  </conditionalFormatting>
  <conditionalFormatting sqref="F8">
    <cfRule type="containsBlanks" priority="2521" stopIfTrue="1">
      <formula>LEN(TRIM(F8))=0</formula>
    </cfRule>
  </conditionalFormatting>
  <conditionalFormatting sqref="F8">
    <cfRule type="cellIs" dxfId="2499" priority="2522" stopIfTrue="1" operator="notEqual">
      <formula>"non disponibile"</formula>
    </cfRule>
    <cfRule type="expression" dxfId="2498" priority="2523" stopIfTrue="1">
      <formula>LEFT(F8,LEN("non"))="non"</formula>
    </cfRule>
  </conditionalFormatting>
  <conditionalFormatting sqref="F8">
    <cfRule type="expression" dxfId="2497" priority="2524" stopIfTrue="1">
      <formula>LEN(TRIM(F8))=0</formula>
    </cfRule>
  </conditionalFormatting>
  <conditionalFormatting sqref="F8">
    <cfRule type="cellIs" dxfId="2496" priority="2518" stopIfTrue="1" operator="notEqual">
      <formula>"non disponibile"</formula>
    </cfRule>
    <cfRule type="expression" dxfId="2495" priority="2519" stopIfTrue="1">
      <formula>LEFT(F8,LEN("non"))="non"</formula>
    </cfRule>
  </conditionalFormatting>
  <conditionalFormatting sqref="F8">
    <cfRule type="expression" dxfId="2494" priority="2520" stopIfTrue="1">
      <formula>LEN(TRIM(F8))=0</formula>
    </cfRule>
  </conditionalFormatting>
  <conditionalFormatting sqref="F8">
    <cfRule type="containsBlanks" priority="2517" stopIfTrue="1">
      <formula>LEN(TRIM(F8))=0</formula>
    </cfRule>
  </conditionalFormatting>
  <conditionalFormatting sqref="F8">
    <cfRule type="cellIs" dxfId="2493" priority="2513" stopIfTrue="1" operator="notEqual">
      <formula>"non disponibile"</formula>
    </cfRule>
    <cfRule type="expression" dxfId="2492" priority="2514" stopIfTrue="1">
      <formula>LEFT(F8,LEN("non"))="non"</formula>
    </cfRule>
  </conditionalFormatting>
  <conditionalFormatting sqref="F8">
    <cfRule type="expression" dxfId="2491" priority="2515" stopIfTrue="1">
      <formula>LEN(TRIM(F8))=0</formula>
    </cfRule>
  </conditionalFormatting>
  <conditionalFormatting sqref="F8">
    <cfRule type="containsBlanks" priority="2512" stopIfTrue="1">
      <formula>LEN(TRIM(F8))=0</formula>
    </cfRule>
  </conditionalFormatting>
  <conditionalFormatting sqref="F8">
    <cfRule type="cellIs" dxfId="2490" priority="2508" stopIfTrue="1" operator="notEqual">
      <formula>"non disponibile"</formula>
    </cfRule>
    <cfRule type="expression" dxfId="2489" priority="2509" stopIfTrue="1">
      <formula>LEFT(F8,LEN("non"))="non"</formula>
    </cfRule>
  </conditionalFormatting>
  <conditionalFormatting sqref="F8">
    <cfRule type="expression" dxfId="2488" priority="2510" stopIfTrue="1">
      <formula>LEN(TRIM(F8))=0</formula>
    </cfRule>
  </conditionalFormatting>
  <conditionalFormatting sqref="F8">
    <cfRule type="containsBlanks" priority="2507" stopIfTrue="1">
      <formula>LEN(TRIM(F8))=0</formula>
    </cfRule>
  </conditionalFormatting>
  <conditionalFormatting sqref="E10">
    <cfRule type="cellIs" dxfId="2487" priority="2503" stopIfTrue="1" operator="notEqual">
      <formula>"non disponibile"</formula>
    </cfRule>
    <cfRule type="expression" dxfId="2486" priority="2504" stopIfTrue="1">
      <formula>LEFT(E10,LEN("non"))="non"</formula>
    </cfRule>
  </conditionalFormatting>
  <conditionalFormatting sqref="E10">
    <cfRule type="expression" dxfId="2485" priority="2505" stopIfTrue="1">
      <formula>LEN(TRIM(E10))=0</formula>
    </cfRule>
  </conditionalFormatting>
  <conditionalFormatting sqref="E10">
    <cfRule type="containsBlanks" priority="2502" stopIfTrue="1">
      <formula>LEN(TRIM(E10))=0</formula>
    </cfRule>
  </conditionalFormatting>
  <conditionalFormatting sqref="E10">
    <cfRule type="cellIs" dxfId="2484" priority="2498" stopIfTrue="1" operator="notEqual">
      <formula>"non disponibile"</formula>
    </cfRule>
    <cfRule type="expression" dxfId="2483" priority="2499" stopIfTrue="1">
      <formula>LEFT(E10,LEN("non"))="non"</formula>
    </cfRule>
  </conditionalFormatting>
  <conditionalFormatting sqref="E10">
    <cfRule type="expression" dxfId="2482" priority="2500" stopIfTrue="1">
      <formula>LEN(TRIM(E10))=0</formula>
    </cfRule>
  </conditionalFormatting>
  <conditionalFormatting sqref="E10">
    <cfRule type="containsBlanks" priority="2497" stopIfTrue="1">
      <formula>LEN(TRIM(E10))=0</formula>
    </cfRule>
  </conditionalFormatting>
  <conditionalFormatting sqref="E10">
    <cfRule type="cellIs" dxfId="2481" priority="2493" stopIfTrue="1" operator="notEqual">
      <formula>"non disponibile"</formula>
    </cfRule>
    <cfRule type="expression" dxfId="2480" priority="2494" stopIfTrue="1">
      <formula>LEFT(E10,LEN("non"))="non"</formula>
    </cfRule>
  </conditionalFormatting>
  <conditionalFormatting sqref="E10">
    <cfRule type="expression" dxfId="2479" priority="2495" stopIfTrue="1">
      <formula>LEN(TRIM(E10))=0</formula>
    </cfRule>
  </conditionalFormatting>
  <conditionalFormatting sqref="E10">
    <cfRule type="containsBlanks" priority="2492" stopIfTrue="1">
      <formula>LEN(TRIM(E10))=0</formula>
    </cfRule>
  </conditionalFormatting>
  <conditionalFormatting sqref="E10">
    <cfRule type="cellIs" dxfId="2478" priority="2488" stopIfTrue="1" operator="notEqual">
      <formula>"non disponibile"</formula>
    </cfRule>
    <cfRule type="expression" dxfId="2477" priority="2489" stopIfTrue="1">
      <formula>LEFT(E10,LEN("non"))="non"</formula>
    </cfRule>
  </conditionalFormatting>
  <conditionalFormatting sqref="E10">
    <cfRule type="expression" dxfId="2476" priority="2490" stopIfTrue="1">
      <formula>LEN(TRIM(E10))=0</formula>
    </cfRule>
  </conditionalFormatting>
  <conditionalFormatting sqref="E10">
    <cfRule type="containsBlanks" priority="2487" stopIfTrue="1">
      <formula>LEN(TRIM(E10))=0</formula>
    </cfRule>
  </conditionalFormatting>
  <conditionalFormatting sqref="E10">
    <cfRule type="cellIs" dxfId="2475" priority="2483" stopIfTrue="1" operator="notEqual">
      <formula>"non disponibile"</formula>
    </cfRule>
    <cfRule type="expression" dxfId="2474" priority="2484" stopIfTrue="1">
      <formula>LEFT(E10,LEN("non"))="non"</formula>
    </cfRule>
  </conditionalFormatting>
  <conditionalFormatting sqref="E10">
    <cfRule type="expression" dxfId="2473" priority="2485" stopIfTrue="1">
      <formula>LEN(TRIM(E10))=0</formula>
    </cfRule>
  </conditionalFormatting>
  <conditionalFormatting sqref="E10">
    <cfRule type="containsBlanks" priority="2482" stopIfTrue="1">
      <formula>LEN(TRIM(E10))=0</formula>
    </cfRule>
  </conditionalFormatting>
  <conditionalFormatting sqref="E10">
    <cfRule type="containsBlanks" priority="2476" stopIfTrue="1">
      <formula>LEN(TRIM(E10))=0</formula>
    </cfRule>
  </conditionalFormatting>
  <conditionalFormatting sqref="E10">
    <cfRule type="cellIs" dxfId="2472" priority="2477" stopIfTrue="1" operator="notEqual">
      <formula>"non disponibile"</formula>
    </cfRule>
    <cfRule type="expression" dxfId="2471" priority="2478" stopIfTrue="1">
      <formula>LEFT(E10,LEN("non"))="non"</formula>
    </cfRule>
  </conditionalFormatting>
  <conditionalFormatting sqref="E10">
    <cfRule type="expression" dxfId="2470" priority="2479" stopIfTrue="1">
      <formula>LEN(TRIM(E10))=0</formula>
    </cfRule>
  </conditionalFormatting>
  <conditionalFormatting sqref="E10">
    <cfRule type="cellIs" dxfId="2469" priority="2473" stopIfTrue="1" operator="notEqual">
      <formula>"non disponibile"</formula>
    </cfRule>
    <cfRule type="expression" dxfId="2468" priority="2474" stopIfTrue="1">
      <formula>LEFT(E10,LEN("non"))="non"</formula>
    </cfRule>
  </conditionalFormatting>
  <conditionalFormatting sqref="E10">
    <cfRule type="expression" dxfId="2467" priority="2475" stopIfTrue="1">
      <formula>LEN(TRIM(E10))=0</formula>
    </cfRule>
  </conditionalFormatting>
  <conditionalFormatting sqref="E10">
    <cfRule type="containsBlanks" priority="2472" stopIfTrue="1">
      <formula>LEN(TRIM(E10))=0</formula>
    </cfRule>
  </conditionalFormatting>
  <conditionalFormatting sqref="E10">
    <cfRule type="containsBlanks" priority="2466" stopIfTrue="1">
      <formula>LEN(TRIM(E10))=0</formula>
    </cfRule>
  </conditionalFormatting>
  <conditionalFormatting sqref="E10">
    <cfRule type="cellIs" dxfId="2466" priority="2467" stopIfTrue="1" operator="notEqual">
      <formula>"non disponibile"</formula>
    </cfRule>
    <cfRule type="expression" dxfId="2465" priority="2468" stopIfTrue="1">
      <formula>LEFT(E10,LEN("non"))="non"</formula>
    </cfRule>
  </conditionalFormatting>
  <conditionalFormatting sqref="E10">
    <cfRule type="expression" dxfId="2464" priority="2469" stopIfTrue="1">
      <formula>LEN(TRIM(E10))=0</formula>
    </cfRule>
  </conditionalFormatting>
  <conditionalFormatting sqref="E10">
    <cfRule type="cellIs" dxfId="2463" priority="2463" stopIfTrue="1" operator="notEqual">
      <formula>"non disponibile"</formula>
    </cfRule>
    <cfRule type="expression" dxfId="2462" priority="2464" stopIfTrue="1">
      <formula>LEFT(E10,LEN("non"))="non"</formula>
    </cfRule>
  </conditionalFormatting>
  <conditionalFormatting sqref="E10">
    <cfRule type="expression" dxfId="2461" priority="2465" stopIfTrue="1">
      <formula>LEN(TRIM(E10))=0</formula>
    </cfRule>
  </conditionalFormatting>
  <conditionalFormatting sqref="E10">
    <cfRule type="containsBlanks" priority="2462" stopIfTrue="1">
      <formula>LEN(TRIM(E10))=0</formula>
    </cfRule>
  </conditionalFormatting>
  <conditionalFormatting sqref="E10">
    <cfRule type="containsBlanks" priority="2456" stopIfTrue="1">
      <formula>LEN(TRIM(E10))=0</formula>
    </cfRule>
  </conditionalFormatting>
  <conditionalFormatting sqref="E10">
    <cfRule type="cellIs" dxfId="2460" priority="2457" stopIfTrue="1" operator="notEqual">
      <formula>"non disponibile"</formula>
    </cfRule>
    <cfRule type="expression" dxfId="2459" priority="2458" stopIfTrue="1">
      <formula>LEFT(E10,LEN("non"))="non"</formula>
    </cfRule>
  </conditionalFormatting>
  <conditionalFormatting sqref="E10">
    <cfRule type="expression" dxfId="2458" priority="2459" stopIfTrue="1">
      <formula>LEN(TRIM(E10))=0</formula>
    </cfRule>
  </conditionalFormatting>
  <conditionalFormatting sqref="E10">
    <cfRule type="cellIs" dxfId="2457" priority="2453" stopIfTrue="1" operator="notEqual">
      <formula>"non disponibile"</formula>
    </cfRule>
    <cfRule type="expression" dxfId="2456" priority="2454" stopIfTrue="1">
      <formula>LEFT(E10,LEN("non"))="non"</formula>
    </cfRule>
  </conditionalFormatting>
  <conditionalFormatting sqref="E10">
    <cfRule type="expression" dxfId="2455" priority="2455" stopIfTrue="1">
      <formula>LEN(TRIM(E10))=0</formula>
    </cfRule>
  </conditionalFormatting>
  <conditionalFormatting sqref="E10">
    <cfRule type="containsBlanks" priority="2452" stopIfTrue="1">
      <formula>LEN(TRIM(E10))=0</formula>
    </cfRule>
  </conditionalFormatting>
  <conditionalFormatting sqref="E10">
    <cfRule type="cellIs" dxfId="2454" priority="2448" stopIfTrue="1" operator="notEqual">
      <formula>"non disponibile"</formula>
    </cfRule>
    <cfRule type="expression" dxfId="2453" priority="2449" stopIfTrue="1">
      <formula>LEFT(E10,LEN("non"))="non"</formula>
    </cfRule>
  </conditionalFormatting>
  <conditionalFormatting sqref="E10">
    <cfRule type="expression" dxfId="2452" priority="2450" stopIfTrue="1">
      <formula>LEN(TRIM(E10))=0</formula>
    </cfRule>
  </conditionalFormatting>
  <conditionalFormatting sqref="E10">
    <cfRule type="containsBlanks" priority="2447" stopIfTrue="1">
      <formula>LEN(TRIM(E10))=0</formula>
    </cfRule>
  </conditionalFormatting>
  <conditionalFormatting sqref="E10">
    <cfRule type="cellIs" dxfId="2451" priority="2443" stopIfTrue="1" operator="notEqual">
      <formula>"non disponibile"</formula>
    </cfRule>
    <cfRule type="expression" dxfId="2450" priority="2444" stopIfTrue="1">
      <formula>LEFT(E10,LEN("non"))="non"</formula>
    </cfRule>
  </conditionalFormatting>
  <conditionalFormatting sqref="E10">
    <cfRule type="expression" dxfId="2449" priority="2445" stopIfTrue="1">
      <formula>LEN(TRIM(E10))=0</formula>
    </cfRule>
  </conditionalFormatting>
  <conditionalFormatting sqref="E10">
    <cfRule type="containsBlanks" priority="2442" stopIfTrue="1">
      <formula>LEN(TRIM(E10))=0</formula>
    </cfRule>
  </conditionalFormatting>
  <conditionalFormatting sqref="E10">
    <cfRule type="cellIs" dxfId="2448" priority="2438" stopIfTrue="1" operator="notEqual">
      <formula>"non disponibile"</formula>
    </cfRule>
    <cfRule type="expression" dxfId="2447" priority="2439" stopIfTrue="1">
      <formula>LEFT(E10,LEN("non"))="non"</formula>
    </cfRule>
  </conditionalFormatting>
  <conditionalFormatting sqref="E10">
    <cfRule type="expression" dxfId="2446" priority="2440" stopIfTrue="1">
      <formula>LEN(TRIM(E10))=0</formula>
    </cfRule>
  </conditionalFormatting>
  <conditionalFormatting sqref="E10">
    <cfRule type="containsBlanks" priority="2437" stopIfTrue="1">
      <formula>LEN(TRIM(E10))=0</formula>
    </cfRule>
  </conditionalFormatting>
  <conditionalFormatting sqref="F12:G12">
    <cfRule type="cellIs" dxfId="2445" priority="2433" stopIfTrue="1" operator="notEqual">
      <formula>"non disponibile"</formula>
    </cfRule>
    <cfRule type="expression" dxfId="2444" priority="2434" stopIfTrue="1">
      <formula>LEFT(F12,LEN("non"))="non"</formula>
    </cfRule>
  </conditionalFormatting>
  <conditionalFormatting sqref="F12:G12">
    <cfRule type="expression" dxfId="2443" priority="2435" stopIfTrue="1">
      <formula>LEN(TRIM(F12))=0</formula>
    </cfRule>
  </conditionalFormatting>
  <conditionalFormatting sqref="F12:G12">
    <cfRule type="containsBlanks" priority="2432" stopIfTrue="1">
      <formula>LEN(TRIM(F12))=0</formula>
    </cfRule>
  </conditionalFormatting>
  <conditionalFormatting sqref="F12:G12">
    <cfRule type="cellIs" dxfId="2442" priority="2428" stopIfTrue="1" operator="notEqual">
      <formula>"non disponibile"</formula>
    </cfRule>
    <cfRule type="expression" dxfId="2441" priority="2429" stopIfTrue="1">
      <formula>LEFT(F12,LEN("non"))="non"</formula>
    </cfRule>
  </conditionalFormatting>
  <conditionalFormatting sqref="F12:G12">
    <cfRule type="expression" dxfId="2440" priority="2430" stopIfTrue="1">
      <formula>LEN(TRIM(F12))=0</formula>
    </cfRule>
  </conditionalFormatting>
  <conditionalFormatting sqref="F12:G12">
    <cfRule type="containsBlanks" priority="2427" stopIfTrue="1">
      <formula>LEN(TRIM(F12))=0</formula>
    </cfRule>
  </conditionalFormatting>
  <conditionalFormatting sqref="F12:G12">
    <cfRule type="cellIs" dxfId="2439" priority="2423" stopIfTrue="1" operator="notEqual">
      <formula>"non disponibile"</formula>
    </cfRule>
    <cfRule type="expression" dxfId="2438" priority="2424" stopIfTrue="1">
      <formula>LEFT(F12,LEN("non"))="non"</formula>
    </cfRule>
  </conditionalFormatting>
  <conditionalFormatting sqref="F12:G12">
    <cfRule type="expression" dxfId="2437" priority="2425" stopIfTrue="1">
      <formula>LEN(TRIM(F12))=0</formula>
    </cfRule>
  </conditionalFormatting>
  <conditionalFormatting sqref="F12:G12">
    <cfRule type="containsBlanks" priority="2422" stopIfTrue="1">
      <formula>LEN(TRIM(F12))=0</formula>
    </cfRule>
  </conditionalFormatting>
  <conditionalFormatting sqref="F12:G12">
    <cfRule type="cellIs" dxfId="2436" priority="2418" stopIfTrue="1" operator="notEqual">
      <formula>"non disponibile"</formula>
    </cfRule>
    <cfRule type="expression" dxfId="2435" priority="2419" stopIfTrue="1">
      <formula>LEFT(F12,LEN("non"))="non"</formula>
    </cfRule>
  </conditionalFormatting>
  <conditionalFormatting sqref="F12:G12">
    <cfRule type="expression" dxfId="2434" priority="2420" stopIfTrue="1">
      <formula>LEN(TRIM(F12))=0</formula>
    </cfRule>
  </conditionalFormatting>
  <conditionalFormatting sqref="F12:G12">
    <cfRule type="containsBlanks" priority="2417" stopIfTrue="1">
      <formula>LEN(TRIM(F12))=0</formula>
    </cfRule>
  </conditionalFormatting>
  <conditionalFormatting sqref="F12:G12">
    <cfRule type="cellIs" dxfId="2433" priority="2413" stopIfTrue="1" operator="notEqual">
      <formula>"non disponibile"</formula>
    </cfRule>
    <cfRule type="expression" dxfId="2432" priority="2414" stopIfTrue="1">
      <formula>LEFT(F12,LEN("non"))="non"</formula>
    </cfRule>
  </conditionalFormatting>
  <conditionalFormatting sqref="F12:G12">
    <cfRule type="expression" dxfId="2431" priority="2415" stopIfTrue="1">
      <formula>LEN(TRIM(F12))=0</formula>
    </cfRule>
  </conditionalFormatting>
  <conditionalFormatting sqref="F12:G12">
    <cfRule type="containsBlanks" priority="2412" stopIfTrue="1">
      <formula>LEN(TRIM(F12))=0</formula>
    </cfRule>
  </conditionalFormatting>
  <conditionalFormatting sqref="F12:G12">
    <cfRule type="containsBlanks" priority="2406" stopIfTrue="1">
      <formula>LEN(TRIM(F12))=0</formula>
    </cfRule>
  </conditionalFormatting>
  <conditionalFormatting sqref="F12:G12">
    <cfRule type="cellIs" dxfId="2430" priority="2407" stopIfTrue="1" operator="notEqual">
      <formula>"non disponibile"</formula>
    </cfRule>
    <cfRule type="expression" dxfId="2429" priority="2408" stopIfTrue="1">
      <formula>LEFT(F12,LEN("non"))="non"</formula>
    </cfRule>
  </conditionalFormatting>
  <conditionalFormatting sqref="F12:G12">
    <cfRule type="expression" dxfId="2428" priority="2409" stopIfTrue="1">
      <formula>LEN(TRIM(F12))=0</formula>
    </cfRule>
  </conditionalFormatting>
  <conditionalFormatting sqref="F12:G12">
    <cfRule type="cellIs" dxfId="2427" priority="2403" stopIfTrue="1" operator="notEqual">
      <formula>"non disponibile"</formula>
    </cfRule>
    <cfRule type="expression" dxfId="2426" priority="2404" stopIfTrue="1">
      <formula>LEFT(F12,LEN("non"))="non"</formula>
    </cfRule>
  </conditionalFormatting>
  <conditionalFormatting sqref="F12:G12">
    <cfRule type="expression" dxfId="2425" priority="2405" stopIfTrue="1">
      <formula>LEN(TRIM(F12))=0</formula>
    </cfRule>
  </conditionalFormatting>
  <conditionalFormatting sqref="F12:G12">
    <cfRule type="containsBlanks" priority="2402" stopIfTrue="1">
      <formula>LEN(TRIM(F12))=0</formula>
    </cfRule>
  </conditionalFormatting>
  <conditionalFormatting sqref="F12:G12">
    <cfRule type="containsBlanks" priority="2396" stopIfTrue="1">
      <formula>LEN(TRIM(F12))=0</formula>
    </cfRule>
  </conditionalFormatting>
  <conditionalFormatting sqref="F12:G12">
    <cfRule type="cellIs" dxfId="2424" priority="2397" stopIfTrue="1" operator="notEqual">
      <formula>"non disponibile"</formula>
    </cfRule>
    <cfRule type="expression" dxfId="2423" priority="2398" stopIfTrue="1">
      <formula>LEFT(F12,LEN("non"))="non"</formula>
    </cfRule>
  </conditionalFormatting>
  <conditionalFormatting sqref="F12:G12">
    <cfRule type="expression" dxfId="2422" priority="2399" stopIfTrue="1">
      <formula>LEN(TRIM(F12))=0</formula>
    </cfRule>
  </conditionalFormatting>
  <conditionalFormatting sqref="F12:G12">
    <cfRule type="cellIs" dxfId="2421" priority="2393" stopIfTrue="1" operator="notEqual">
      <formula>"non disponibile"</formula>
    </cfRule>
    <cfRule type="expression" dxfId="2420" priority="2394" stopIfTrue="1">
      <formula>LEFT(F12,LEN("non"))="non"</formula>
    </cfRule>
  </conditionalFormatting>
  <conditionalFormatting sqref="F12:G12">
    <cfRule type="expression" dxfId="2419" priority="2395" stopIfTrue="1">
      <formula>LEN(TRIM(F12))=0</formula>
    </cfRule>
  </conditionalFormatting>
  <conditionalFormatting sqref="F12:G12">
    <cfRule type="containsBlanks" priority="2392" stopIfTrue="1">
      <formula>LEN(TRIM(F12))=0</formula>
    </cfRule>
  </conditionalFormatting>
  <conditionalFormatting sqref="F12:G12">
    <cfRule type="containsBlanks" priority="2386" stopIfTrue="1">
      <formula>LEN(TRIM(F12))=0</formula>
    </cfRule>
  </conditionalFormatting>
  <conditionalFormatting sqref="F12:G12">
    <cfRule type="cellIs" dxfId="2418" priority="2387" stopIfTrue="1" operator="notEqual">
      <formula>"non disponibile"</formula>
    </cfRule>
    <cfRule type="expression" dxfId="2417" priority="2388" stopIfTrue="1">
      <formula>LEFT(F12,LEN("non"))="non"</formula>
    </cfRule>
  </conditionalFormatting>
  <conditionalFormatting sqref="F12:G12">
    <cfRule type="expression" dxfId="2416" priority="2389" stopIfTrue="1">
      <formula>LEN(TRIM(F12))=0</formula>
    </cfRule>
  </conditionalFormatting>
  <conditionalFormatting sqref="F12:G12">
    <cfRule type="cellIs" dxfId="2415" priority="2383" stopIfTrue="1" operator="notEqual">
      <formula>"non disponibile"</formula>
    </cfRule>
    <cfRule type="expression" dxfId="2414" priority="2384" stopIfTrue="1">
      <formula>LEFT(F12,LEN("non"))="non"</formula>
    </cfRule>
  </conditionalFormatting>
  <conditionalFormatting sqref="F12:G12">
    <cfRule type="expression" dxfId="2413" priority="2385" stopIfTrue="1">
      <formula>LEN(TRIM(F12))=0</formula>
    </cfRule>
  </conditionalFormatting>
  <conditionalFormatting sqref="F12:G12">
    <cfRule type="containsBlanks" priority="2382" stopIfTrue="1">
      <formula>LEN(TRIM(F12))=0</formula>
    </cfRule>
  </conditionalFormatting>
  <conditionalFormatting sqref="F12:G12">
    <cfRule type="cellIs" dxfId="2412" priority="2378" stopIfTrue="1" operator="notEqual">
      <formula>"non disponibile"</formula>
    </cfRule>
    <cfRule type="expression" dxfId="2411" priority="2379" stopIfTrue="1">
      <formula>LEFT(F12,LEN("non"))="non"</formula>
    </cfRule>
  </conditionalFormatting>
  <conditionalFormatting sqref="F12:G12">
    <cfRule type="expression" dxfId="2410" priority="2380" stopIfTrue="1">
      <formula>LEN(TRIM(F12))=0</formula>
    </cfRule>
  </conditionalFormatting>
  <conditionalFormatting sqref="F12:G12">
    <cfRule type="containsBlanks" priority="2377" stopIfTrue="1">
      <formula>LEN(TRIM(F12))=0</formula>
    </cfRule>
  </conditionalFormatting>
  <conditionalFormatting sqref="F12:G12">
    <cfRule type="cellIs" dxfId="2409" priority="2373" stopIfTrue="1" operator="notEqual">
      <formula>"non disponibile"</formula>
    </cfRule>
    <cfRule type="expression" dxfId="2408" priority="2374" stopIfTrue="1">
      <formula>LEFT(F12,LEN("non"))="non"</formula>
    </cfRule>
  </conditionalFormatting>
  <conditionalFormatting sqref="F12:G12">
    <cfRule type="expression" dxfId="2407" priority="2375" stopIfTrue="1">
      <formula>LEN(TRIM(F12))=0</formula>
    </cfRule>
  </conditionalFormatting>
  <conditionalFormatting sqref="F12:G12">
    <cfRule type="containsBlanks" priority="2372" stopIfTrue="1">
      <formula>LEN(TRIM(F12))=0</formula>
    </cfRule>
  </conditionalFormatting>
  <conditionalFormatting sqref="D12:E12">
    <cfRule type="cellIs" dxfId="2406" priority="2368" stopIfTrue="1" operator="notEqual">
      <formula>"non disponibile"</formula>
    </cfRule>
    <cfRule type="expression" dxfId="2405" priority="2369" stopIfTrue="1">
      <formula>LEFT(D12,LEN("non"))="non"</formula>
    </cfRule>
  </conditionalFormatting>
  <conditionalFormatting sqref="D12:E12">
    <cfRule type="expression" dxfId="2404" priority="2370" stopIfTrue="1">
      <formula>LEN(TRIM(D12))=0</formula>
    </cfRule>
  </conditionalFormatting>
  <conditionalFormatting sqref="D12:E12">
    <cfRule type="containsBlanks" priority="2367" stopIfTrue="1">
      <formula>LEN(TRIM(D12))=0</formula>
    </cfRule>
  </conditionalFormatting>
  <conditionalFormatting sqref="D12:E12">
    <cfRule type="cellIs" dxfId="2403" priority="2363" stopIfTrue="1" operator="notEqual">
      <formula>"non disponibile"</formula>
    </cfRule>
    <cfRule type="expression" dxfId="2402" priority="2364" stopIfTrue="1">
      <formula>LEFT(D12,LEN("non"))="non"</formula>
    </cfRule>
  </conditionalFormatting>
  <conditionalFormatting sqref="D12:E12">
    <cfRule type="expression" dxfId="2401" priority="2365" stopIfTrue="1">
      <formula>LEN(TRIM(D12))=0</formula>
    </cfRule>
  </conditionalFormatting>
  <conditionalFormatting sqref="D12:E12">
    <cfRule type="containsBlanks" priority="2362" stopIfTrue="1">
      <formula>LEN(TRIM(D12))=0</formula>
    </cfRule>
  </conditionalFormatting>
  <conditionalFormatting sqref="D12:E12">
    <cfRule type="cellIs" dxfId="2400" priority="2358" stopIfTrue="1" operator="notEqual">
      <formula>"non disponibile"</formula>
    </cfRule>
    <cfRule type="expression" dxfId="2399" priority="2359" stopIfTrue="1">
      <formula>LEFT(D12,LEN("non"))="non"</formula>
    </cfRule>
  </conditionalFormatting>
  <conditionalFormatting sqref="D12:E12">
    <cfRule type="expression" dxfId="2398" priority="2360" stopIfTrue="1">
      <formula>LEN(TRIM(D12))=0</formula>
    </cfRule>
  </conditionalFormatting>
  <conditionalFormatting sqref="D12:E12">
    <cfRule type="containsBlanks" priority="2357" stopIfTrue="1">
      <formula>LEN(TRIM(D12))=0</formula>
    </cfRule>
  </conditionalFormatting>
  <conditionalFormatting sqref="D12:E12">
    <cfRule type="cellIs" dxfId="2397" priority="2353" stopIfTrue="1" operator="notEqual">
      <formula>"non disponibile"</formula>
    </cfRule>
    <cfRule type="expression" dxfId="2396" priority="2354" stopIfTrue="1">
      <formula>LEFT(D12,LEN("non"))="non"</formula>
    </cfRule>
  </conditionalFormatting>
  <conditionalFormatting sqref="D12:E12">
    <cfRule type="expression" dxfId="2395" priority="2355" stopIfTrue="1">
      <formula>LEN(TRIM(D12))=0</formula>
    </cfRule>
  </conditionalFormatting>
  <conditionalFormatting sqref="D12:E12">
    <cfRule type="containsBlanks" priority="2352" stopIfTrue="1">
      <formula>LEN(TRIM(D12))=0</formula>
    </cfRule>
  </conditionalFormatting>
  <conditionalFormatting sqref="D12:E12">
    <cfRule type="cellIs" dxfId="2394" priority="2348" stopIfTrue="1" operator="notEqual">
      <formula>"non disponibile"</formula>
    </cfRule>
    <cfRule type="expression" dxfId="2393" priority="2349" stopIfTrue="1">
      <formula>LEFT(D12,LEN("non"))="non"</formula>
    </cfRule>
  </conditionalFormatting>
  <conditionalFormatting sqref="D12:E12">
    <cfRule type="expression" dxfId="2392" priority="2350" stopIfTrue="1">
      <formula>LEN(TRIM(D12))=0</formula>
    </cfRule>
  </conditionalFormatting>
  <conditionalFormatting sqref="D12:E12">
    <cfRule type="containsBlanks" priority="2347" stopIfTrue="1">
      <formula>LEN(TRIM(D12))=0</formula>
    </cfRule>
  </conditionalFormatting>
  <conditionalFormatting sqref="D12:E12">
    <cfRule type="containsBlanks" priority="2341" stopIfTrue="1">
      <formula>LEN(TRIM(D12))=0</formula>
    </cfRule>
  </conditionalFormatting>
  <conditionalFormatting sqref="D12:E12">
    <cfRule type="cellIs" dxfId="2391" priority="2342" stopIfTrue="1" operator="notEqual">
      <formula>"non disponibile"</formula>
    </cfRule>
    <cfRule type="expression" dxfId="2390" priority="2343" stopIfTrue="1">
      <formula>LEFT(D12,LEN("non"))="non"</formula>
    </cfRule>
  </conditionalFormatting>
  <conditionalFormatting sqref="D12:E12">
    <cfRule type="expression" dxfId="2389" priority="2344" stopIfTrue="1">
      <formula>LEN(TRIM(D12))=0</formula>
    </cfRule>
  </conditionalFormatting>
  <conditionalFormatting sqref="D12:E12">
    <cfRule type="cellIs" dxfId="2388" priority="2338" stopIfTrue="1" operator="notEqual">
      <formula>"non disponibile"</formula>
    </cfRule>
    <cfRule type="expression" dxfId="2387" priority="2339" stopIfTrue="1">
      <formula>LEFT(D12,LEN("non"))="non"</formula>
    </cfRule>
  </conditionalFormatting>
  <conditionalFormatting sqref="D12:E12">
    <cfRule type="expression" dxfId="2386" priority="2340" stopIfTrue="1">
      <formula>LEN(TRIM(D12))=0</formula>
    </cfRule>
  </conditionalFormatting>
  <conditionalFormatting sqref="D12:E12">
    <cfRule type="containsBlanks" priority="2337" stopIfTrue="1">
      <formula>LEN(TRIM(D12))=0</formula>
    </cfRule>
  </conditionalFormatting>
  <conditionalFormatting sqref="D12:E12">
    <cfRule type="containsBlanks" priority="2331" stopIfTrue="1">
      <formula>LEN(TRIM(D12))=0</formula>
    </cfRule>
  </conditionalFormatting>
  <conditionalFormatting sqref="D12:E12">
    <cfRule type="cellIs" dxfId="2385" priority="2332" stopIfTrue="1" operator="notEqual">
      <formula>"non disponibile"</formula>
    </cfRule>
    <cfRule type="expression" dxfId="2384" priority="2333" stopIfTrue="1">
      <formula>LEFT(D12,LEN("non"))="non"</formula>
    </cfRule>
  </conditionalFormatting>
  <conditionalFormatting sqref="D12:E12">
    <cfRule type="expression" dxfId="2383" priority="2334" stopIfTrue="1">
      <formula>LEN(TRIM(D12))=0</formula>
    </cfRule>
  </conditionalFormatting>
  <conditionalFormatting sqref="D12:E12">
    <cfRule type="cellIs" dxfId="2382" priority="2328" stopIfTrue="1" operator="notEqual">
      <formula>"non disponibile"</formula>
    </cfRule>
    <cfRule type="expression" dxfId="2381" priority="2329" stopIfTrue="1">
      <formula>LEFT(D12,LEN("non"))="non"</formula>
    </cfRule>
  </conditionalFormatting>
  <conditionalFormatting sqref="D12:E12">
    <cfRule type="expression" dxfId="2380" priority="2330" stopIfTrue="1">
      <formula>LEN(TRIM(D12))=0</formula>
    </cfRule>
  </conditionalFormatting>
  <conditionalFormatting sqref="D12:E12">
    <cfRule type="containsBlanks" priority="2327" stopIfTrue="1">
      <formula>LEN(TRIM(D12))=0</formula>
    </cfRule>
  </conditionalFormatting>
  <conditionalFormatting sqref="D12:E12">
    <cfRule type="containsBlanks" priority="2321" stopIfTrue="1">
      <formula>LEN(TRIM(D12))=0</formula>
    </cfRule>
  </conditionalFormatting>
  <conditionalFormatting sqref="D12:E12">
    <cfRule type="cellIs" dxfId="2379" priority="2322" stopIfTrue="1" operator="notEqual">
      <formula>"non disponibile"</formula>
    </cfRule>
    <cfRule type="expression" dxfId="2378" priority="2323" stopIfTrue="1">
      <formula>LEFT(D12,LEN("non"))="non"</formula>
    </cfRule>
  </conditionalFormatting>
  <conditionalFormatting sqref="D12:E12">
    <cfRule type="expression" dxfId="2377" priority="2324" stopIfTrue="1">
      <formula>LEN(TRIM(D12))=0</formula>
    </cfRule>
  </conditionalFormatting>
  <conditionalFormatting sqref="D12:E12">
    <cfRule type="cellIs" dxfId="2376" priority="2318" stopIfTrue="1" operator="notEqual">
      <formula>"non disponibile"</formula>
    </cfRule>
    <cfRule type="expression" dxfId="2375" priority="2319" stopIfTrue="1">
      <formula>LEFT(D12,LEN("non"))="non"</formula>
    </cfRule>
  </conditionalFormatting>
  <conditionalFormatting sqref="D12:E12">
    <cfRule type="expression" dxfId="2374" priority="2320" stopIfTrue="1">
      <formula>LEN(TRIM(D12))=0</formula>
    </cfRule>
  </conditionalFormatting>
  <conditionalFormatting sqref="D12:E12">
    <cfRule type="containsBlanks" priority="2317" stopIfTrue="1">
      <formula>LEN(TRIM(D12))=0</formula>
    </cfRule>
  </conditionalFormatting>
  <conditionalFormatting sqref="D12:E12">
    <cfRule type="cellIs" dxfId="2373" priority="2313" stopIfTrue="1" operator="notEqual">
      <formula>"non disponibile"</formula>
    </cfRule>
    <cfRule type="expression" dxfId="2372" priority="2314" stopIfTrue="1">
      <formula>LEFT(D12,LEN("non"))="non"</formula>
    </cfRule>
  </conditionalFormatting>
  <conditionalFormatting sqref="D12:E12">
    <cfRule type="expression" dxfId="2371" priority="2315" stopIfTrue="1">
      <formula>LEN(TRIM(D12))=0</formula>
    </cfRule>
  </conditionalFormatting>
  <conditionalFormatting sqref="D12:E12">
    <cfRule type="containsBlanks" priority="2312" stopIfTrue="1">
      <formula>LEN(TRIM(D12))=0</formula>
    </cfRule>
  </conditionalFormatting>
  <conditionalFormatting sqref="D12:E12">
    <cfRule type="cellIs" dxfId="2370" priority="2308" stopIfTrue="1" operator="notEqual">
      <formula>"non disponibile"</formula>
    </cfRule>
    <cfRule type="expression" dxfId="2369" priority="2309" stopIfTrue="1">
      <formula>LEFT(D12,LEN("non"))="non"</formula>
    </cfRule>
  </conditionalFormatting>
  <conditionalFormatting sqref="D12:E12">
    <cfRule type="expression" dxfId="2368" priority="2310" stopIfTrue="1">
      <formula>LEN(TRIM(D12))=0</formula>
    </cfRule>
  </conditionalFormatting>
  <conditionalFormatting sqref="D12:E12">
    <cfRule type="containsBlanks" priority="2307" stopIfTrue="1">
      <formula>LEN(TRIM(D12))=0</formula>
    </cfRule>
  </conditionalFormatting>
  <conditionalFormatting sqref="F16">
    <cfRule type="cellIs" dxfId="2367" priority="2163" stopIfTrue="1" operator="notEqual">
      <formula>"non disponibile"</formula>
    </cfRule>
    <cfRule type="expression" dxfId="2366" priority="2164" stopIfTrue="1">
      <formula>LEFT(F16,LEN("non"))="non"</formula>
    </cfRule>
  </conditionalFormatting>
  <conditionalFormatting sqref="F16">
    <cfRule type="expression" dxfId="2365" priority="2165" stopIfTrue="1">
      <formula>LEN(TRIM(F16))=0</formula>
    </cfRule>
  </conditionalFormatting>
  <conditionalFormatting sqref="F16">
    <cfRule type="containsBlanks" priority="2162" stopIfTrue="1">
      <formula>LEN(TRIM(F16))=0</formula>
    </cfRule>
  </conditionalFormatting>
  <conditionalFormatting sqref="F16">
    <cfRule type="cellIs" dxfId="2364" priority="2168" stopIfTrue="1" operator="notEqual">
      <formula>"non disponibile"</formula>
    </cfRule>
    <cfRule type="expression" dxfId="2363" priority="2169" stopIfTrue="1">
      <formula>LEFT(F16,LEN("non"))="non"</formula>
    </cfRule>
  </conditionalFormatting>
  <conditionalFormatting sqref="F16">
    <cfRule type="expression" dxfId="2362" priority="2170" stopIfTrue="1">
      <formula>LEN(TRIM(F16))=0</formula>
    </cfRule>
  </conditionalFormatting>
  <conditionalFormatting sqref="F16">
    <cfRule type="containsBlanks" priority="2167" stopIfTrue="1">
      <formula>LEN(TRIM(F16))=0</formula>
    </cfRule>
  </conditionalFormatting>
  <conditionalFormatting sqref="F16">
    <cfRule type="cellIs" dxfId="2361" priority="2158" stopIfTrue="1" operator="notEqual">
      <formula>"non disponibile"</formula>
    </cfRule>
    <cfRule type="expression" dxfId="2360" priority="2159" stopIfTrue="1">
      <formula>LEFT(F16,LEN("non"))="non"</formula>
    </cfRule>
  </conditionalFormatting>
  <conditionalFormatting sqref="F16">
    <cfRule type="expression" dxfId="2359" priority="2160" stopIfTrue="1">
      <formula>LEN(TRIM(F16))=0</formula>
    </cfRule>
  </conditionalFormatting>
  <conditionalFormatting sqref="F16">
    <cfRule type="containsBlanks" priority="2157" stopIfTrue="1">
      <formula>LEN(TRIM(F16))=0</formula>
    </cfRule>
  </conditionalFormatting>
  <conditionalFormatting sqref="F16">
    <cfRule type="cellIs" dxfId="2358" priority="2153" stopIfTrue="1" operator="notEqual">
      <formula>"non disponibile"</formula>
    </cfRule>
    <cfRule type="expression" dxfId="2357" priority="2154" stopIfTrue="1">
      <formula>LEFT(F16,LEN("non"))="non"</formula>
    </cfRule>
  </conditionalFormatting>
  <conditionalFormatting sqref="F16">
    <cfRule type="expression" dxfId="2356" priority="2155" stopIfTrue="1">
      <formula>LEN(TRIM(F16))=0</formula>
    </cfRule>
  </conditionalFormatting>
  <conditionalFormatting sqref="F16">
    <cfRule type="containsBlanks" priority="2152" stopIfTrue="1">
      <formula>LEN(TRIM(F16))=0</formula>
    </cfRule>
  </conditionalFormatting>
  <conditionalFormatting sqref="F16">
    <cfRule type="cellIs" dxfId="2355" priority="2148" stopIfTrue="1" operator="notEqual">
      <formula>"non disponibile"</formula>
    </cfRule>
    <cfRule type="expression" dxfId="2354" priority="2149" stopIfTrue="1">
      <formula>LEFT(F16,LEN("non"))="non"</formula>
    </cfRule>
  </conditionalFormatting>
  <conditionalFormatting sqref="F16">
    <cfRule type="expression" dxfId="2353" priority="2150" stopIfTrue="1">
      <formula>LEN(TRIM(F16))=0</formula>
    </cfRule>
  </conditionalFormatting>
  <conditionalFormatting sqref="F16">
    <cfRule type="containsBlanks" priority="2147" stopIfTrue="1">
      <formula>LEN(TRIM(F16))=0</formula>
    </cfRule>
  </conditionalFormatting>
  <conditionalFormatting sqref="E18">
    <cfRule type="cellIs" dxfId="2352" priority="2113" stopIfTrue="1" operator="notEqual">
      <formula>"non disponibile"</formula>
    </cfRule>
    <cfRule type="expression" dxfId="2351" priority="2114" stopIfTrue="1">
      <formula>LEFT(E18,LEN("non"))="non"</formula>
    </cfRule>
  </conditionalFormatting>
  <conditionalFormatting sqref="E18">
    <cfRule type="expression" dxfId="2350" priority="2115" stopIfTrue="1">
      <formula>LEN(TRIM(E18))=0</formula>
    </cfRule>
  </conditionalFormatting>
  <conditionalFormatting sqref="E18">
    <cfRule type="containsBlanks" priority="2112" stopIfTrue="1">
      <formula>LEN(TRIM(E18))=0</formula>
    </cfRule>
  </conditionalFormatting>
  <conditionalFormatting sqref="E18">
    <cfRule type="cellIs" dxfId="2349" priority="2108" stopIfTrue="1" operator="notEqual">
      <formula>"non disponibile"</formula>
    </cfRule>
    <cfRule type="expression" dxfId="2348" priority="2109" stopIfTrue="1">
      <formula>LEFT(E18,LEN("non"))="non"</formula>
    </cfRule>
  </conditionalFormatting>
  <conditionalFormatting sqref="E18">
    <cfRule type="expression" dxfId="2347" priority="2110" stopIfTrue="1">
      <formula>LEN(TRIM(E18))=0</formula>
    </cfRule>
  </conditionalFormatting>
  <conditionalFormatting sqref="E18">
    <cfRule type="containsBlanks" priority="2107" stopIfTrue="1">
      <formula>LEN(TRIM(E18))=0</formula>
    </cfRule>
  </conditionalFormatting>
  <conditionalFormatting sqref="E18">
    <cfRule type="cellIs" dxfId="2346" priority="2103" stopIfTrue="1" operator="notEqual">
      <formula>"non disponibile"</formula>
    </cfRule>
    <cfRule type="expression" dxfId="2345" priority="2104" stopIfTrue="1">
      <formula>LEFT(E18,LEN("non"))="non"</formula>
    </cfRule>
  </conditionalFormatting>
  <conditionalFormatting sqref="E18">
    <cfRule type="expression" dxfId="2344" priority="2105" stopIfTrue="1">
      <formula>LEN(TRIM(E18))=0</formula>
    </cfRule>
  </conditionalFormatting>
  <conditionalFormatting sqref="E18">
    <cfRule type="containsBlanks" priority="2102" stopIfTrue="1">
      <formula>LEN(TRIM(E18))=0</formula>
    </cfRule>
  </conditionalFormatting>
  <conditionalFormatting sqref="E18">
    <cfRule type="cellIs" dxfId="2343" priority="2098" stopIfTrue="1" operator="notEqual">
      <formula>"non disponibile"</formula>
    </cfRule>
    <cfRule type="expression" dxfId="2342" priority="2099" stopIfTrue="1">
      <formula>LEFT(E18,LEN("non"))="non"</formula>
    </cfRule>
  </conditionalFormatting>
  <conditionalFormatting sqref="E18">
    <cfRule type="expression" dxfId="2341" priority="2100" stopIfTrue="1">
      <formula>LEN(TRIM(E18))=0</formula>
    </cfRule>
  </conditionalFormatting>
  <conditionalFormatting sqref="E18">
    <cfRule type="containsBlanks" priority="2097" stopIfTrue="1">
      <formula>LEN(TRIM(E18))=0</formula>
    </cfRule>
  </conditionalFormatting>
  <conditionalFormatting sqref="E18">
    <cfRule type="cellIs" dxfId="2340" priority="2093" stopIfTrue="1" operator="notEqual">
      <formula>"non disponibile"</formula>
    </cfRule>
    <cfRule type="expression" dxfId="2339" priority="2094" stopIfTrue="1">
      <formula>LEFT(E18,LEN("non"))="non"</formula>
    </cfRule>
  </conditionalFormatting>
  <conditionalFormatting sqref="E18">
    <cfRule type="expression" dxfId="2338" priority="2095" stopIfTrue="1">
      <formula>LEN(TRIM(E18))=0</formula>
    </cfRule>
  </conditionalFormatting>
  <conditionalFormatting sqref="E18">
    <cfRule type="containsBlanks" priority="2092" stopIfTrue="1">
      <formula>LEN(TRIM(E18))=0</formula>
    </cfRule>
  </conditionalFormatting>
  <conditionalFormatting sqref="E18">
    <cfRule type="cellIs" dxfId="2337" priority="2088" stopIfTrue="1" operator="notEqual">
      <formula>"non disponibile"</formula>
    </cfRule>
    <cfRule type="expression" dxfId="2336" priority="2089" stopIfTrue="1">
      <formula>LEFT(E18,LEN("non"))="non"</formula>
    </cfRule>
  </conditionalFormatting>
  <conditionalFormatting sqref="E18">
    <cfRule type="expression" dxfId="2335" priority="2090" stopIfTrue="1">
      <formula>LEN(TRIM(E18))=0</formula>
    </cfRule>
  </conditionalFormatting>
  <conditionalFormatting sqref="E18">
    <cfRule type="containsBlanks" priority="2087" stopIfTrue="1">
      <formula>LEN(TRIM(E18))=0</formula>
    </cfRule>
  </conditionalFormatting>
  <conditionalFormatting sqref="N7">
    <cfRule type="containsBlanks" priority="2081" stopIfTrue="1">
      <formula>LEN(TRIM(N7))=0</formula>
    </cfRule>
  </conditionalFormatting>
  <conditionalFormatting sqref="N7">
    <cfRule type="cellIs" dxfId="2334" priority="2082" stopIfTrue="1" operator="notEqual">
      <formula>"non disponibile"</formula>
    </cfRule>
    <cfRule type="expression" dxfId="2333" priority="2083" stopIfTrue="1">
      <formula>LEFT(N7,LEN("non"))="non"</formula>
    </cfRule>
  </conditionalFormatting>
  <conditionalFormatting sqref="N7">
    <cfRule type="expression" dxfId="2332" priority="2084" stopIfTrue="1">
      <formula>LEN(TRIM(N7))=0</formula>
    </cfRule>
  </conditionalFormatting>
  <conditionalFormatting sqref="N7">
    <cfRule type="containsBlanks" priority="2076" stopIfTrue="1">
      <formula>LEN(TRIM(N7))=0</formula>
    </cfRule>
  </conditionalFormatting>
  <conditionalFormatting sqref="N7">
    <cfRule type="cellIs" dxfId="2331" priority="2077" stopIfTrue="1" operator="notEqual">
      <formula>"non disponibile"</formula>
    </cfRule>
    <cfRule type="expression" dxfId="2330" priority="2078" stopIfTrue="1">
      <formula>LEFT(N7,LEN("non"))="non"</formula>
    </cfRule>
  </conditionalFormatting>
  <conditionalFormatting sqref="N7">
    <cfRule type="expression" dxfId="2329" priority="2079" stopIfTrue="1">
      <formula>LEN(TRIM(N7))=0</formula>
    </cfRule>
  </conditionalFormatting>
  <conditionalFormatting sqref="N7">
    <cfRule type="containsBlanks" priority="2071" stopIfTrue="1">
      <formula>LEN(TRIM(N7))=0</formula>
    </cfRule>
  </conditionalFormatting>
  <conditionalFormatting sqref="N7">
    <cfRule type="cellIs" dxfId="2328" priority="2072" stopIfTrue="1" operator="notEqual">
      <formula>"non disponibile"</formula>
    </cfRule>
    <cfRule type="expression" dxfId="2327" priority="2073" stopIfTrue="1">
      <formula>LEFT(N7,LEN("non"))="non"</formula>
    </cfRule>
  </conditionalFormatting>
  <conditionalFormatting sqref="N7">
    <cfRule type="expression" dxfId="2326" priority="2074" stopIfTrue="1">
      <formula>LEN(TRIM(N7))=0</formula>
    </cfRule>
  </conditionalFormatting>
  <conditionalFormatting sqref="N7">
    <cfRule type="containsBlanks" priority="2066" stopIfTrue="1">
      <formula>LEN(TRIM(N7))=0</formula>
    </cfRule>
  </conditionalFormatting>
  <conditionalFormatting sqref="N7">
    <cfRule type="cellIs" dxfId="2325" priority="2067" stopIfTrue="1" operator="notEqual">
      <formula>"non disponibile"</formula>
    </cfRule>
    <cfRule type="expression" dxfId="2324" priority="2068" stopIfTrue="1">
      <formula>LEFT(N7,LEN("non"))="non"</formula>
    </cfRule>
  </conditionalFormatting>
  <conditionalFormatting sqref="N7">
    <cfRule type="expression" dxfId="2323" priority="2069" stopIfTrue="1">
      <formula>LEN(TRIM(N7))=0</formula>
    </cfRule>
  </conditionalFormatting>
  <conditionalFormatting sqref="M8:N8">
    <cfRule type="cellIs" dxfId="2322" priority="1998" stopIfTrue="1" operator="notEqual">
      <formula>"non disponibile"</formula>
    </cfRule>
    <cfRule type="expression" dxfId="2321" priority="1999" stopIfTrue="1">
      <formula>LEFT(M8,LEN("non"))="non"</formula>
    </cfRule>
  </conditionalFormatting>
  <conditionalFormatting sqref="M8:N8">
    <cfRule type="expression" dxfId="2320" priority="2000" stopIfTrue="1">
      <formula>LEN(TRIM(M8))=0</formula>
    </cfRule>
  </conditionalFormatting>
  <conditionalFormatting sqref="M8:N8">
    <cfRule type="containsBlanks" priority="1997" stopIfTrue="1">
      <formula>LEN(TRIM(M8))=0</formula>
    </cfRule>
  </conditionalFormatting>
  <conditionalFormatting sqref="M8:N8">
    <cfRule type="cellIs" dxfId="2319" priority="1993" stopIfTrue="1" operator="notEqual">
      <formula>"non disponibile"</formula>
    </cfRule>
    <cfRule type="expression" dxfId="2318" priority="1994" stopIfTrue="1">
      <formula>LEFT(M8,LEN("non"))="non"</formula>
    </cfRule>
  </conditionalFormatting>
  <conditionalFormatting sqref="M8:N8">
    <cfRule type="expression" dxfId="2317" priority="1995" stopIfTrue="1">
      <formula>LEN(TRIM(M8))=0</formula>
    </cfRule>
  </conditionalFormatting>
  <conditionalFormatting sqref="M8:N8">
    <cfRule type="containsBlanks" priority="1992" stopIfTrue="1">
      <formula>LEN(TRIM(M8))=0</formula>
    </cfRule>
  </conditionalFormatting>
  <conditionalFormatting sqref="M8:N8">
    <cfRule type="cellIs" dxfId="2316" priority="1988" stopIfTrue="1" operator="notEqual">
      <formula>"non disponibile"</formula>
    </cfRule>
    <cfRule type="expression" dxfId="2315" priority="1989" stopIfTrue="1">
      <formula>LEFT(M8,LEN("non"))="non"</formula>
    </cfRule>
  </conditionalFormatting>
  <conditionalFormatting sqref="M8:N8">
    <cfRule type="expression" dxfId="2314" priority="1990" stopIfTrue="1">
      <formula>LEN(TRIM(M8))=0</formula>
    </cfRule>
  </conditionalFormatting>
  <conditionalFormatting sqref="M8:N8">
    <cfRule type="containsBlanks" priority="1987" stopIfTrue="1">
      <formula>LEN(TRIM(M8))=0</formula>
    </cfRule>
  </conditionalFormatting>
  <conditionalFormatting sqref="M8:N8">
    <cfRule type="cellIs" dxfId="2313" priority="1983" stopIfTrue="1" operator="notEqual">
      <formula>"non disponibile"</formula>
    </cfRule>
    <cfRule type="expression" dxfId="2312" priority="1984" stopIfTrue="1">
      <formula>LEFT(M8,LEN("non"))="non"</formula>
    </cfRule>
  </conditionalFormatting>
  <conditionalFormatting sqref="M8:N8">
    <cfRule type="expression" dxfId="2311" priority="1985" stopIfTrue="1">
      <formula>LEN(TRIM(M8))=0</formula>
    </cfRule>
  </conditionalFormatting>
  <conditionalFormatting sqref="M8:N8">
    <cfRule type="containsBlanks" priority="1982" stopIfTrue="1">
      <formula>LEN(TRIM(M8))=0</formula>
    </cfRule>
  </conditionalFormatting>
  <conditionalFormatting sqref="M8:N8">
    <cfRule type="cellIs" dxfId="2310" priority="1978" stopIfTrue="1" operator="notEqual">
      <formula>"non disponibile"</formula>
    </cfRule>
    <cfRule type="expression" dxfId="2309" priority="1979" stopIfTrue="1">
      <formula>LEFT(M8,LEN("non"))="non"</formula>
    </cfRule>
  </conditionalFormatting>
  <conditionalFormatting sqref="M8:N8">
    <cfRule type="expression" dxfId="2308" priority="1980" stopIfTrue="1">
      <formula>LEN(TRIM(M8))=0</formula>
    </cfRule>
  </conditionalFormatting>
  <conditionalFormatting sqref="M8:N8">
    <cfRule type="containsBlanks" priority="1977" stopIfTrue="1">
      <formula>LEN(TRIM(M8))=0</formula>
    </cfRule>
  </conditionalFormatting>
  <conditionalFormatting sqref="M8:N8">
    <cfRule type="containsBlanks" priority="1971" stopIfTrue="1">
      <formula>LEN(TRIM(M8))=0</formula>
    </cfRule>
  </conditionalFormatting>
  <conditionalFormatting sqref="M8:N8">
    <cfRule type="cellIs" dxfId="2307" priority="1972" stopIfTrue="1" operator="notEqual">
      <formula>"non disponibile"</formula>
    </cfRule>
    <cfRule type="expression" dxfId="2306" priority="1973" stopIfTrue="1">
      <formula>LEFT(M8,LEN("non"))="non"</formula>
    </cfRule>
  </conditionalFormatting>
  <conditionalFormatting sqref="M8:N8">
    <cfRule type="expression" dxfId="2305" priority="1974" stopIfTrue="1">
      <formula>LEN(TRIM(M8))=0</formula>
    </cfRule>
  </conditionalFormatting>
  <conditionalFormatting sqref="M8:N8">
    <cfRule type="cellIs" dxfId="2304" priority="1968" stopIfTrue="1" operator="notEqual">
      <formula>"non disponibile"</formula>
    </cfRule>
    <cfRule type="expression" dxfId="2303" priority="1969" stopIfTrue="1">
      <formula>LEFT(M8,LEN("non"))="non"</formula>
    </cfRule>
  </conditionalFormatting>
  <conditionalFormatting sqref="M8:N8">
    <cfRule type="expression" dxfId="2302" priority="1970" stopIfTrue="1">
      <formula>LEN(TRIM(M8))=0</formula>
    </cfRule>
  </conditionalFormatting>
  <conditionalFormatting sqref="M8:N8">
    <cfRule type="containsBlanks" priority="1967" stopIfTrue="1">
      <formula>LEN(TRIM(M8))=0</formula>
    </cfRule>
  </conditionalFormatting>
  <conditionalFormatting sqref="M8:N8">
    <cfRule type="containsBlanks" priority="1961" stopIfTrue="1">
      <formula>LEN(TRIM(M8))=0</formula>
    </cfRule>
  </conditionalFormatting>
  <conditionalFormatting sqref="M8:N8">
    <cfRule type="cellIs" dxfId="2301" priority="1962" stopIfTrue="1" operator="notEqual">
      <formula>"non disponibile"</formula>
    </cfRule>
    <cfRule type="expression" dxfId="2300" priority="1963" stopIfTrue="1">
      <formula>LEFT(M8,LEN("non"))="non"</formula>
    </cfRule>
  </conditionalFormatting>
  <conditionalFormatting sqref="M8:N8">
    <cfRule type="expression" dxfId="2299" priority="1964" stopIfTrue="1">
      <formula>LEN(TRIM(M8))=0</formula>
    </cfRule>
  </conditionalFormatting>
  <conditionalFormatting sqref="M8:N8">
    <cfRule type="cellIs" dxfId="2298" priority="1958" stopIfTrue="1" operator="notEqual">
      <formula>"non disponibile"</formula>
    </cfRule>
    <cfRule type="expression" dxfId="2297" priority="1959" stopIfTrue="1">
      <formula>LEFT(M8,LEN("non"))="non"</formula>
    </cfRule>
  </conditionalFormatting>
  <conditionalFormatting sqref="M8:N8">
    <cfRule type="expression" dxfId="2296" priority="1960" stopIfTrue="1">
      <formula>LEN(TRIM(M8))=0</formula>
    </cfRule>
  </conditionalFormatting>
  <conditionalFormatting sqref="M8:N8">
    <cfRule type="containsBlanks" priority="1957" stopIfTrue="1">
      <formula>LEN(TRIM(M8))=0</formula>
    </cfRule>
  </conditionalFormatting>
  <conditionalFormatting sqref="M8:N8">
    <cfRule type="containsBlanks" priority="1951" stopIfTrue="1">
      <formula>LEN(TRIM(M8))=0</formula>
    </cfRule>
  </conditionalFormatting>
  <conditionalFormatting sqref="M8:N8">
    <cfRule type="cellIs" dxfId="2295" priority="1952" stopIfTrue="1" operator="notEqual">
      <formula>"non disponibile"</formula>
    </cfRule>
    <cfRule type="expression" dxfId="2294" priority="1953" stopIfTrue="1">
      <formula>LEFT(M8,LEN("non"))="non"</formula>
    </cfRule>
  </conditionalFormatting>
  <conditionalFormatting sqref="M8:N8">
    <cfRule type="expression" dxfId="2293" priority="1954" stopIfTrue="1">
      <formula>LEN(TRIM(M8))=0</formula>
    </cfRule>
  </conditionalFormatting>
  <conditionalFormatting sqref="M8:N8">
    <cfRule type="cellIs" dxfId="2292" priority="1948" stopIfTrue="1" operator="notEqual">
      <formula>"non disponibile"</formula>
    </cfRule>
    <cfRule type="expression" dxfId="2291" priority="1949" stopIfTrue="1">
      <formula>LEFT(M8,LEN("non"))="non"</formula>
    </cfRule>
  </conditionalFormatting>
  <conditionalFormatting sqref="M8:N8">
    <cfRule type="expression" dxfId="2290" priority="1950" stopIfTrue="1">
      <formula>LEN(TRIM(M8))=0</formula>
    </cfRule>
  </conditionalFormatting>
  <conditionalFormatting sqref="M8:N8">
    <cfRule type="containsBlanks" priority="1947" stopIfTrue="1">
      <formula>LEN(TRIM(M8))=0</formula>
    </cfRule>
  </conditionalFormatting>
  <conditionalFormatting sqref="M8:N8">
    <cfRule type="cellIs" dxfId="2289" priority="1943" stopIfTrue="1" operator="notEqual">
      <formula>"non disponibile"</formula>
    </cfRule>
    <cfRule type="expression" dxfId="2288" priority="1944" stopIfTrue="1">
      <formula>LEFT(M8,LEN("non"))="non"</formula>
    </cfRule>
  </conditionalFormatting>
  <conditionalFormatting sqref="M8:N8">
    <cfRule type="expression" dxfId="2287" priority="1945" stopIfTrue="1">
      <formula>LEN(TRIM(M8))=0</formula>
    </cfRule>
  </conditionalFormatting>
  <conditionalFormatting sqref="M8:N8">
    <cfRule type="containsBlanks" priority="1942" stopIfTrue="1">
      <formula>LEN(TRIM(M8))=0</formula>
    </cfRule>
  </conditionalFormatting>
  <conditionalFormatting sqref="M8:N8">
    <cfRule type="cellIs" dxfId="2286" priority="1938" stopIfTrue="1" operator="notEqual">
      <formula>"non disponibile"</formula>
    </cfRule>
    <cfRule type="expression" dxfId="2285" priority="1939" stopIfTrue="1">
      <formula>LEFT(M8,LEN("non"))="non"</formula>
    </cfRule>
  </conditionalFormatting>
  <conditionalFormatting sqref="M8:N8">
    <cfRule type="expression" dxfId="2284" priority="1940" stopIfTrue="1">
      <formula>LEN(TRIM(M8))=0</formula>
    </cfRule>
  </conditionalFormatting>
  <conditionalFormatting sqref="M8:N8">
    <cfRule type="containsBlanks" priority="1937" stopIfTrue="1">
      <formula>LEN(TRIM(M8))=0</formula>
    </cfRule>
  </conditionalFormatting>
  <conditionalFormatting sqref="M10">
    <cfRule type="cellIs" dxfId="2283" priority="1933" stopIfTrue="1" operator="notEqual">
      <formula>"non disponibile"</formula>
    </cfRule>
    <cfRule type="expression" dxfId="2282" priority="1934" stopIfTrue="1">
      <formula>LEFT(M10,LEN("non"))="non"</formula>
    </cfRule>
  </conditionalFormatting>
  <conditionalFormatting sqref="M10">
    <cfRule type="expression" dxfId="2281" priority="1935" stopIfTrue="1">
      <formula>LEN(TRIM(M10))=0</formula>
    </cfRule>
  </conditionalFormatting>
  <conditionalFormatting sqref="M10">
    <cfRule type="containsBlanks" priority="1932" stopIfTrue="1">
      <formula>LEN(TRIM(M10))=0</formula>
    </cfRule>
  </conditionalFormatting>
  <conditionalFormatting sqref="M10">
    <cfRule type="cellIs" dxfId="2280" priority="1928" stopIfTrue="1" operator="notEqual">
      <formula>"non disponibile"</formula>
    </cfRule>
    <cfRule type="expression" dxfId="2279" priority="1929" stopIfTrue="1">
      <formula>LEFT(M10,LEN("non"))="non"</formula>
    </cfRule>
  </conditionalFormatting>
  <conditionalFormatting sqref="M10">
    <cfRule type="expression" dxfId="2278" priority="1930" stopIfTrue="1">
      <formula>LEN(TRIM(M10))=0</formula>
    </cfRule>
  </conditionalFormatting>
  <conditionalFormatting sqref="M10">
    <cfRule type="containsBlanks" priority="1927" stopIfTrue="1">
      <formula>LEN(TRIM(M10))=0</formula>
    </cfRule>
  </conditionalFormatting>
  <conditionalFormatting sqref="M10">
    <cfRule type="cellIs" dxfId="2277" priority="1923" stopIfTrue="1" operator="notEqual">
      <formula>"non disponibile"</formula>
    </cfRule>
    <cfRule type="expression" dxfId="2276" priority="1924" stopIfTrue="1">
      <formula>LEFT(M10,LEN("non"))="non"</formula>
    </cfRule>
  </conditionalFormatting>
  <conditionalFormatting sqref="M10">
    <cfRule type="expression" dxfId="2275" priority="1925" stopIfTrue="1">
      <formula>LEN(TRIM(M10))=0</formula>
    </cfRule>
  </conditionalFormatting>
  <conditionalFormatting sqref="M10">
    <cfRule type="containsBlanks" priority="1922" stopIfTrue="1">
      <formula>LEN(TRIM(M10))=0</formula>
    </cfRule>
  </conditionalFormatting>
  <conditionalFormatting sqref="M10">
    <cfRule type="cellIs" dxfId="2274" priority="1918" stopIfTrue="1" operator="notEqual">
      <formula>"non disponibile"</formula>
    </cfRule>
    <cfRule type="expression" dxfId="2273" priority="1919" stopIfTrue="1">
      <formula>LEFT(M10,LEN("non"))="non"</formula>
    </cfRule>
  </conditionalFormatting>
  <conditionalFormatting sqref="M10">
    <cfRule type="expression" dxfId="2272" priority="1920" stopIfTrue="1">
      <formula>LEN(TRIM(M10))=0</formula>
    </cfRule>
  </conditionalFormatting>
  <conditionalFormatting sqref="M10">
    <cfRule type="containsBlanks" priority="1917" stopIfTrue="1">
      <formula>LEN(TRIM(M10))=0</formula>
    </cfRule>
  </conditionalFormatting>
  <conditionalFormatting sqref="M10">
    <cfRule type="cellIs" dxfId="2271" priority="1913" stopIfTrue="1" operator="notEqual">
      <formula>"non disponibile"</formula>
    </cfRule>
    <cfRule type="expression" dxfId="2270" priority="1914" stopIfTrue="1">
      <formula>LEFT(M10,LEN("non"))="non"</formula>
    </cfRule>
  </conditionalFormatting>
  <conditionalFormatting sqref="M10">
    <cfRule type="expression" dxfId="2269" priority="1915" stopIfTrue="1">
      <formula>LEN(TRIM(M10))=0</formula>
    </cfRule>
  </conditionalFormatting>
  <conditionalFormatting sqref="M10">
    <cfRule type="containsBlanks" priority="1912" stopIfTrue="1">
      <formula>LEN(TRIM(M10))=0</formula>
    </cfRule>
  </conditionalFormatting>
  <conditionalFormatting sqref="M10">
    <cfRule type="containsBlanks" priority="1906" stopIfTrue="1">
      <formula>LEN(TRIM(M10))=0</formula>
    </cfRule>
  </conditionalFormatting>
  <conditionalFormatting sqref="M10">
    <cfRule type="cellIs" dxfId="2268" priority="1907" stopIfTrue="1" operator="notEqual">
      <formula>"non disponibile"</formula>
    </cfRule>
    <cfRule type="expression" dxfId="2267" priority="1908" stopIfTrue="1">
      <formula>LEFT(M10,LEN("non"))="non"</formula>
    </cfRule>
  </conditionalFormatting>
  <conditionalFormatting sqref="M10">
    <cfRule type="expression" dxfId="2266" priority="1909" stopIfTrue="1">
      <formula>LEN(TRIM(M10))=0</formula>
    </cfRule>
  </conditionalFormatting>
  <conditionalFormatting sqref="M10">
    <cfRule type="cellIs" dxfId="2265" priority="1903" stopIfTrue="1" operator="notEqual">
      <formula>"non disponibile"</formula>
    </cfRule>
    <cfRule type="expression" dxfId="2264" priority="1904" stopIfTrue="1">
      <formula>LEFT(M10,LEN("non"))="non"</formula>
    </cfRule>
  </conditionalFormatting>
  <conditionalFormatting sqref="M10">
    <cfRule type="expression" dxfId="2263" priority="1905" stopIfTrue="1">
      <formula>LEN(TRIM(M10))=0</formula>
    </cfRule>
  </conditionalFormatting>
  <conditionalFormatting sqref="M10">
    <cfRule type="containsBlanks" priority="1902" stopIfTrue="1">
      <formula>LEN(TRIM(M10))=0</formula>
    </cfRule>
  </conditionalFormatting>
  <conditionalFormatting sqref="M10">
    <cfRule type="containsBlanks" priority="1896" stopIfTrue="1">
      <formula>LEN(TRIM(M10))=0</formula>
    </cfRule>
  </conditionalFormatting>
  <conditionalFormatting sqref="M10">
    <cfRule type="cellIs" dxfId="2262" priority="1897" stopIfTrue="1" operator="notEqual">
      <formula>"non disponibile"</formula>
    </cfRule>
    <cfRule type="expression" dxfId="2261" priority="1898" stopIfTrue="1">
      <formula>LEFT(M10,LEN("non"))="non"</formula>
    </cfRule>
  </conditionalFormatting>
  <conditionalFormatting sqref="M10">
    <cfRule type="expression" dxfId="2260" priority="1899" stopIfTrue="1">
      <formula>LEN(TRIM(M10))=0</formula>
    </cfRule>
  </conditionalFormatting>
  <conditionalFormatting sqref="M10">
    <cfRule type="cellIs" dxfId="2259" priority="1893" stopIfTrue="1" operator="notEqual">
      <formula>"non disponibile"</formula>
    </cfRule>
    <cfRule type="expression" dxfId="2258" priority="1894" stopIfTrue="1">
      <formula>LEFT(M10,LEN("non"))="non"</formula>
    </cfRule>
  </conditionalFormatting>
  <conditionalFormatting sqref="M10">
    <cfRule type="expression" dxfId="2257" priority="1895" stopIfTrue="1">
      <formula>LEN(TRIM(M10))=0</formula>
    </cfRule>
  </conditionalFormatting>
  <conditionalFormatting sqref="M10">
    <cfRule type="containsBlanks" priority="1892" stopIfTrue="1">
      <formula>LEN(TRIM(M10))=0</formula>
    </cfRule>
  </conditionalFormatting>
  <conditionalFormatting sqref="M10">
    <cfRule type="containsBlanks" priority="1886" stopIfTrue="1">
      <formula>LEN(TRIM(M10))=0</formula>
    </cfRule>
  </conditionalFormatting>
  <conditionalFormatting sqref="M10">
    <cfRule type="cellIs" dxfId="2256" priority="1887" stopIfTrue="1" operator="notEqual">
      <formula>"non disponibile"</formula>
    </cfRule>
    <cfRule type="expression" dxfId="2255" priority="1888" stopIfTrue="1">
      <formula>LEFT(M10,LEN("non"))="non"</formula>
    </cfRule>
  </conditionalFormatting>
  <conditionalFormatting sqref="M10">
    <cfRule type="expression" dxfId="2254" priority="1889" stopIfTrue="1">
      <formula>LEN(TRIM(M10))=0</formula>
    </cfRule>
  </conditionalFormatting>
  <conditionalFormatting sqref="M10">
    <cfRule type="cellIs" dxfId="2253" priority="1883" stopIfTrue="1" operator="notEqual">
      <formula>"non disponibile"</formula>
    </cfRule>
    <cfRule type="expression" dxfId="2252" priority="1884" stopIfTrue="1">
      <formula>LEFT(M10,LEN("non"))="non"</formula>
    </cfRule>
  </conditionalFormatting>
  <conditionalFormatting sqref="M10">
    <cfRule type="expression" dxfId="2251" priority="1885" stopIfTrue="1">
      <formula>LEN(TRIM(M10))=0</formula>
    </cfRule>
  </conditionalFormatting>
  <conditionalFormatting sqref="M10">
    <cfRule type="containsBlanks" priority="1882" stopIfTrue="1">
      <formula>LEN(TRIM(M10))=0</formula>
    </cfRule>
  </conditionalFormatting>
  <conditionalFormatting sqref="M10">
    <cfRule type="cellIs" dxfId="2250" priority="1878" stopIfTrue="1" operator="notEqual">
      <formula>"non disponibile"</formula>
    </cfRule>
    <cfRule type="expression" dxfId="2249" priority="1879" stopIfTrue="1">
      <formula>LEFT(M10,LEN("non"))="non"</formula>
    </cfRule>
  </conditionalFormatting>
  <conditionalFormatting sqref="M10">
    <cfRule type="expression" dxfId="2248" priority="1880" stopIfTrue="1">
      <formula>LEN(TRIM(M10))=0</formula>
    </cfRule>
  </conditionalFormatting>
  <conditionalFormatting sqref="M10">
    <cfRule type="containsBlanks" priority="1877" stopIfTrue="1">
      <formula>LEN(TRIM(M10))=0</formula>
    </cfRule>
  </conditionalFormatting>
  <conditionalFormatting sqref="M10">
    <cfRule type="cellIs" dxfId="2247" priority="1873" stopIfTrue="1" operator="notEqual">
      <formula>"non disponibile"</formula>
    </cfRule>
    <cfRule type="expression" dxfId="2246" priority="1874" stopIfTrue="1">
      <formula>LEFT(M10,LEN("non"))="non"</formula>
    </cfRule>
  </conditionalFormatting>
  <conditionalFormatting sqref="M10">
    <cfRule type="expression" dxfId="2245" priority="1875" stopIfTrue="1">
      <formula>LEN(TRIM(M10))=0</formula>
    </cfRule>
  </conditionalFormatting>
  <conditionalFormatting sqref="M10">
    <cfRule type="containsBlanks" priority="1872" stopIfTrue="1">
      <formula>LEN(TRIM(M10))=0</formula>
    </cfRule>
  </conditionalFormatting>
  <conditionalFormatting sqref="P10">
    <cfRule type="containsBlanks" priority="1866" stopIfTrue="1">
      <formula>LEN(TRIM(P10))=0</formula>
    </cfRule>
  </conditionalFormatting>
  <conditionalFormatting sqref="P10">
    <cfRule type="cellIs" dxfId="2244" priority="1867" stopIfTrue="1" operator="notEqual">
      <formula>"non disponibile"</formula>
    </cfRule>
    <cfRule type="expression" dxfId="2243" priority="1868" stopIfTrue="1">
      <formula>LEFT(P10,LEN("non"))="non"</formula>
    </cfRule>
  </conditionalFormatting>
  <conditionalFormatting sqref="P10">
    <cfRule type="expression" dxfId="2242" priority="1869" stopIfTrue="1">
      <formula>LEN(TRIM(P10))=0</formula>
    </cfRule>
  </conditionalFormatting>
  <conditionalFormatting sqref="P10">
    <cfRule type="cellIs" dxfId="2241" priority="1863" stopIfTrue="1" operator="notEqual">
      <formula>"non disponibile"</formula>
    </cfRule>
    <cfRule type="expression" dxfId="2240" priority="1864" stopIfTrue="1">
      <formula>LEFT(P10,LEN("non"))="non"</formula>
    </cfRule>
  </conditionalFormatting>
  <conditionalFormatting sqref="P10">
    <cfRule type="expression" dxfId="2239" priority="1865" stopIfTrue="1">
      <formula>LEN(TRIM(P10))=0</formula>
    </cfRule>
  </conditionalFormatting>
  <conditionalFormatting sqref="P10">
    <cfRule type="containsBlanks" priority="1862" stopIfTrue="1">
      <formula>LEN(TRIM(P10))=0</formula>
    </cfRule>
  </conditionalFormatting>
  <conditionalFormatting sqref="P10">
    <cfRule type="cellIs" dxfId="2238" priority="1858" stopIfTrue="1" operator="notEqual">
      <formula>"non disponibile"</formula>
    </cfRule>
    <cfRule type="expression" dxfId="2237" priority="1859" stopIfTrue="1">
      <formula>LEFT(P10,LEN("non"))="non"</formula>
    </cfRule>
  </conditionalFormatting>
  <conditionalFormatting sqref="P10">
    <cfRule type="expression" dxfId="2236" priority="1860" stopIfTrue="1">
      <formula>LEN(TRIM(P10))=0</formula>
    </cfRule>
  </conditionalFormatting>
  <conditionalFormatting sqref="P10">
    <cfRule type="containsBlanks" priority="1857" stopIfTrue="1">
      <formula>LEN(TRIM(P10))=0</formula>
    </cfRule>
  </conditionalFormatting>
  <conditionalFormatting sqref="P10">
    <cfRule type="cellIs" dxfId="2235" priority="1853" stopIfTrue="1" operator="notEqual">
      <formula>"non disponibile"</formula>
    </cfRule>
    <cfRule type="expression" dxfId="2234" priority="1854" stopIfTrue="1">
      <formula>LEFT(P10,LEN("non"))="non"</formula>
    </cfRule>
  </conditionalFormatting>
  <conditionalFormatting sqref="P10">
    <cfRule type="expression" dxfId="2233" priority="1855" stopIfTrue="1">
      <formula>LEN(TRIM(P10))=0</formula>
    </cfRule>
  </conditionalFormatting>
  <conditionalFormatting sqref="P10">
    <cfRule type="containsBlanks" priority="1852" stopIfTrue="1">
      <formula>LEN(TRIM(P10))=0</formula>
    </cfRule>
  </conditionalFormatting>
  <conditionalFormatting sqref="O10">
    <cfRule type="cellIs" dxfId="2232" priority="1848" stopIfTrue="1" operator="notEqual">
      <formula>"non disponibile"</formula>
    </cfRule>
    <cfRule type="expression" dxfId="2231" priority="1849" stopIfTrue="1">
      <formula>LEFT(O10,LEN("non"))="non"</formula>
    </cfRule>
  </conditionalFormatting>
  <conditionalFormatting sqref="O10">
    <cfRule type="expression" dxfId="2230" priority="1850" stopIfTrue="1">
      <formula>LEN(TRIM(O10))=0</formula>
    </cfRule>
  </conditionalFormatting>
  <conditionalFormatting sqref="O10">
    <cfRule type="containsBlanks" priority="1847" stopIfTrue="1">
      <formula>LEN(TRIM(O10))=0</formula>
    </cfRule>
  </conditionalFormatting>
  <conditionalFormatting sqref="O10">
    <cfRule type="cellIs" dxfId="2229" priority="1843" stopIfTrue="1" operator="notEqual">
      <formula>"non disponibile"</formula>
    </cfRule>
    <cfRule type="expression" dxfId="2228" priority="1844" stopIfTrue="1">
      <formula>LEFT(O10,LEN("non"))="non"</formula>
    </cfRule>
  </conditionalFormatting>
  <conditionalFormatting sqref="O10">
    <cfRule type="expression" dxfId="2227" priority="1845" stopIfTrue="1">
      <formula>LEN(TRIM(O10))=0</formula>
    </cfRule>
  </conditionalFormatting>
  <conditionalFormatting sqref="O10">
    <cfRule type="containsBlanks" priority="1842" stopIfTrue="1">
      <formula>LEN(TRIM(O10))=0</formula>
    </cfRule>
  </conditionalFormatting>
  <conditionalFormatting sqref="O10">
    <cfRule type="cellIs" dxfId="2226" priority="1838" stopIfTrue="1" operator="notEqual">
      <formula>"non disponibile"</formula>
    </cfRule>
    <cfRule type="expression" dxfId="2225" priority="1839" stopIfTrue="1">
      <formula>LEFT(O10,LEN("non"))="non"</formula>
    </cfRule>
  </conditionalFormatting>
  <conditionalFormatting sqref="O10">
    <cfRule type="expression" dxfId="2224" priority="1840" stopIfTrue="1">
      <formula>LEN(TRIM(O10))=0</formula>
    </cfRule>
  </conditionalFormatting>
  <conditionalFormatting sqref="O10">
    <cfRule type="containsBlanks" priority="1837" stopIfTrue="1">
      <formula>LEN(TRIM(O10))=0</formula>
    </cfRule>
  </conditionalFormatting>
  <conditionalFormatting sqref="O10">
    <cfRule type="cellIs" dxfId="2223" priority="1833" stopIfTrue="1" operator="notEqual">
      <formula>"non disponibile"</formula>
    </cfRule>
    <cfRule type="expression" dxfId="2222" priority="1834" stopIfTrue="1">
      <formula>LEFT(O10,LEN("non"))="non"</formula>
    </cfRule>
  </conditionalFormatting>
  <conditionalFormatting sqref="O10">
    <cfRule type="expression" dxfId="2221" priority="1835" stopIfTrue="1">
      <formula>LEN(TRIM(O10))=0</formula>
    </cfRule>
  </conditionalFormatting>
  <conditionalFormatting sqref="O10">
    <cfRule type="containsBlanks" priority="1832" stopIfTrue="1">
      <formula>LEN(TRIM(O10))=0</formula>
    </cfRule>
  </conditionalFormatting>
  <conditionalFormatting sqref="O10">
    <cfRule type="cellIs" dxfId="2220" priority="1828" stopIfTrue="1" operator="notEqual">
      <formula>"non disponibile"</formula>
    </cfRule>
    <cfRule type="expression" dxfId="2219" priority="1829" stopIfTrue="1">
      <formula>LEFT(O10,LEN("non"))="non"</formula>
    </cfRule>
  </conditionalFormatting>
  <conditionalFormatting sqref="O10">
    <cfRule type="expression" dxfId="2218" priority="1830" stopIfTrue="1">
      <formula>LEN(TRIM(O10))=0</formula>
    </cfRule>
  </conditionalFormatting>
  <conditionalFormatting sqref="O10">
    <cfRule type="containsBlanks" priority="1827" stopIfTrue="1">
      <formula>LEN(TRIM(O10))=0</formula>
    </cfRule>
  </conditionalFormatting>
  <conditionalFormatting sqref="O10">
    <cfRule type="containsBlanks" priority="1821" stopIfTrue="1">
      <formula>LEN(TRIM(O10))=0</formula>
    </cfRule>
  </conditionalFormatting>
  <conditionalFormatting sqref="O10">
    <cfRule type="cellIs" dxfId="2217" priority="1822" stopIfTrue="1" operator="notEqual">
      <formula>"non disponibile"</formula>
    </cfRule>
    <cfRule type="expression" dxfId="2216" priority="1823" stopIfTrue="1">
      <formula>LEFT(O10,LEN("non"))="non"</formula>
    </cfRule>
  </conditionalFormatting>
  <conditionalFormatting sqref="O10">
    <cfRule type="expression" dxfId="2215" priority="1824" stopIfTrue="1">
      <formula>LEN(TRIM(O10))=0</formula>
    </cfRule>
  </conditionalFormatting>
  <conditionalFormatting sqref="O10">
    <cfRule type="cellIs" dxfId="2214" priority="1818" stopIfTrue="1" operator="notEqual">
      <formula>"non disponibile"</formula>
    </cfRule>
    <cfRule type="expression" dxfId="2213" priority="1819" stopIfTrue="1">
      <formula>LEFT(O10,LEN("non"))="non"</formula>
    </cfRule>
  </conditionalFormatting>
  <conditionalFormatting sqref="O10">
    <cfRule type="expression" dxfId="2212" priority="1820" stopIfTrue="1">
      <formula>LEN(TRIM(O10))=0</formula>
    </cfRule>
  </conditionalFormatting>
  <conditionalFormatting sqref="O10">
    <cfRule type="containsBlanks" priority="1817" stopIfTrue="1">
      <formula>LEN(TRIM(O10))=0</formula>
    </cfRule>
  </conditionalFormatting>
  <conditionalFormatting sqref="O10">
    <cfRule type="containsBlanks" priority="1811" stopIfTrue="1">
      <formula>LEN(TRIM(O10))=0</formula>
    </cfRule>
  </conditionalFormatting>
  <conditionalFormatting sqref="O10">
    <cfRule type="cellIs" dxfId="2211" priority="1812" stopIfTrue="1" operator="notEqual">
      <formula>"non disponibile"</formula>
    </cfRule>
    <cfRule type="expression" dxfId="2210" priority="1813" stopIfTrue="1">
      <formula>LEFT(O10,LEN("non"))="non"</formula>
    </cfRule>
  </conditionalFormatting>
  <conditionalFormatting sqref="O10">
    <cfRule type="expression" dxfId="2209" priority="1814" stopIfTrue="1">
      <formula>LEN(TRIM(O10))=0</formula>
    </cfRule>
  </conditionalFormatting>
  <conditionalFormatting sqref="O10">
    <cfRule type="cellIs" dxfId="2208" priority="1808" stopIfTrue="1" operator="notEqual">
      <formula>"non disponibile"</formula>
    </cfRule>
    <cfRule type="expression" dxfId="2207" priority="1809" stopIfTrue="1">
      <formula>LEFT(O10,LEN("non"))="non"</formula>
    </cfRule>
  </conditionalFormatting>
  <conditionalFormatting sqref="O10">
    <cfRule type="expression" dxfId="2206" priority="1810" stopIfTrue="1">
      <formula>LEN(TRIM(O10))=0</formula>
    </cfRule>
  </conditionalFormatting>
  <conditionalFormatting sqref="O10">
    <cfRule type="containsBlanks" priority="1807" stopIfTrue="1">
      <formula>LEN(TRIM(O10))=0</formula>
    </cfRule>
  </conditionalFormatting>
  <conditionalFormatting sqref="O10">
    <cfRule type="containsBlanks" priority="1801" stopIfTrue="1">
      <formula>LEN(TRIM(O10))=0</formula>
    </cfRule>
  </conditionalFormatting>
  <conditionalFormatting sqref="O10">
    <cfRule type="cellIs" dxfId="2205" priority="1802" stopIfTrue="1" operator="notEqual">
      <formula>"non disponibile"</formula>
    </cfRule>
    <cfRule type="expression" dxfId="2204" priority="1803" stopIfTrue="1">
      <formula>LEFT(O10,LEN("non"))="non"</formula>
    </cfRule>
  </conditionalFormatting>
  <conditionalFormatting sqref="O10">
    <cfRule type="expression" dxfId="2203" priority="1804" stopIfTrue="1">
      <formula>LEN(TRIM(O10))=0</formula>
    </cfRule>
  </conditionalFormatting>
  <conditionalFormatting sqref="O10">
    <cfRule type="cellIs" dxfId="2202" priority="1798" stopIfTrue="1" operator="notEqual">
      <formula>"non disponibile"</formula>
    </cfRule>
    <cfRule type="expression" dxfId="2201" priority="1799" stopIfTrue="1">
      <formula>LEFT(O10,LEN("non"))="non"</formula>
    </cfRule>
  </conditionalFormatting>
  <conditionalFormatting sqref="O10">
    <cfRule type="expression" dxfId="2200" priority="1800" stopIfTrue="1">
      <formula>LEN(TRIM(O10))=0</formula>
    </cfRule>
  </conditionalFormatting>
  <conditionalFormatting sqref="O10">
    <cfRule type="containsBlanks" priority="1797" stopIfTrue="1">
      <formula>LEN(TRIM(O10))=0</formula>
    </cfRule>
  </conditionalFormatting>
  <conditionalFormatting sqref="O10">
    <cfRule type="cellIs" dxfId="2199" priority="1793" stopIfTrue="1" operator="notEqual">
      <formula>"non disponibile"</formula>
    </cfRule>
    <cfRule type="expression" dxfId="2198" priority="1794" stopIfTrue="1">
      <formula>LEFT(O10,LEN("non"))="non"</formula>
    </cfRule>
  </conditionalFormatting>
  <conditionalFormatting sqref="O10">
    <cfRule type="expression" dxfId="2197" priority="1795" stopIfTrue="1">
      <formula>LEN(TRIM(O10))=0</formula>
    </cfRule>
  </conditionalFormatting>
  <conditionalFormatting sqref="O10">
    <cfRule type="containsBlanks" priority="1792" stopIfTrue="1">
      <formula>LEN(TRIM(O10))=0</formula>
    </cfRule>
  </conditionalFormatting>
  <conditionalFormatting sqref="O10">
    <cfRule type="cellIs" dxfId="2196" priority="1788" stopIfTrue="1" operator="notEqual">
      <formula>"non disponibile"</formula>
    </cfRule>
    <cfRule type="expression" dxfId="2195" priority="1789" stopIfTrue="1">
      <formula>LEFT(O10,LEN("non"))="non"</formula>
    </cfRule>
  </conditionalFormatting>
  <conditionalFormatting sqref="O10">
    <cfRule type="expression" dxfId="2194" priority="1790" stopIfTrue="1">
      <formula>LEN(TRIM(O10))=0</formula>
    </cfRule>
  </conditionalFormatting>
  <conditionalFormatting sqref="O10">
    <cfRule type="containsBlanks" priority="1787" stopIfTrue="1">
      <formula>LEN(TRIM(O10))=0</formula>
    </cfRule>
  </conditionalFormatting>
  <conditionalFormatting sqref="N10">
    <cfRule type="containsBlanks" priority="1781" stopIfTrue="1">
      <formula>LEN(TRIM(N10))=0</formula>
    </cfRule>
  </conditionalFormatting>
  <conditionalFormatting sqref="N10">
    <cfRule type="cellIs" dxfId="2193" priority="1782" stopIfTrue="1" operator="notEqual">
      <formula>"non disponibile"</formula>
    </cfRule>
    <cfRule type="expression" dxfId="2192" priority="1783" stopIfTrue="1">
      <formula>LEFT(N10,LEN("non"))="non"</formula>
    </cfRule>
  </conditionalFormatting>
  <conditionalFormatting sqref="N10">
    <cfRule type="expression" dxfId="2191" priority="1784" stopIfTrue="1">
      <formula>LEN(TRIM(N10))=0</formula>
    </cfRule>
  </conditionalFormatting>
  <conditionalFormatting sqref="N10">
    <cfRule type="cellIs" dxfId="2190" priority="1778" stopIfTrue="1" operator="notEqual">
      <formula>"non disponibile"</formula>
    </cfRule>
    <cfRule type="expression" dxfId="2189" priority="1779" stopIfTrue="1">
      <formula>LEFT(N10,LEN("non"))="non"</formula>
    </cfRule>
  </conditionalFormatting>
  <conditionalFormatting sqref="N10">
    <cfRule type="expression" dxfId="2188" priority="1780" stopIfTrue="1">
      <formula>LEN(TRIM(N10))=0</formula>
    </cfRule>
  </conditionalFormatting>
  <conditionalFormatting sqref="N10">
    <cfRule type="containsBlanks" priority="1777" stopIfTrue="1">
      <formula>LEN(TRIM(N10))=0</formula>
    </cfRule>
  </conditionalFormatting>
  <conditionalFormatting sqref="N10">
    <cfRule type="cellIs" dxfId="2187" priority="1773" stopIfTrue="1" operator="notEqual">
      <formula>"non disponibile"</formula>
    </cfRule>
    <cfRule type="expression" dxfId="2186" priority="1774" stopIfTrue="1">
      <formula>LEFT(N10,LEN("non"))="non"</formula>
    </cfRule>
  </conditionalFormatting>
  <conditionalFormatting sqref="N10">
    <cfRule type="expression" dxfId="2185" priority="1775" stopIfTrue="1">
      <formula>LEN(TRIM(N10))=0</formula>
    </cfRule>
  </conditionalFormatting>
  <conditionalFormatting sqref="N10">
    <cfRule type="containsBlanks" priority="1772" stopIfTrue="1">
      <formula>LEN(TRIM(N10))=0</formula>
    </cfRule>
  </conditionalFormatting>
  <conditionalFormatting sqref="N10">
    <cfRule type="cellIs" dxfId="2184" priority="1768" stopIfTrue="1" operator="notEqual">
      <formula>"non disponibile"</formula>
    </cfRule>
    <cfRule type="expression" dxfId="2183" priority="1769" stopIfTrue="1">
      <formula>LEFT(N10,LEN("non"))="non"</formula>
    </cfRule>
  </conditionalFormatting>
  <conditionalFormatting sqref="N10">
    <cfRule type="expression" dxfId="2182" priority="1770" stopIfTrue="1">
      <formula>LEN(TRIM(N10))=0</formula>
    </cfRule>
  </conditionalFormatting>
  <conditionalFormatting sqref="N10">
    <cfRule type="containsBlanks" priority="1767" stopIfTrue="1">
      <formula>LEN(TRIM(N10))=0</formula>
    </cfRule>
  </conditionalFormatting>
  <conditionalFormatting sqref="P13">
    <cfRule type="containsBlanks" priority="1666" stopIfTrue="1">
      <formula>LEN(TRIM(P13))=0</formula>
    </cfRule>
  </conditionalFormatting>
  <conditionalFormatting sqref="P13">
    <cfRule type="cellIs" dxfId="2181" priority="1667" stopIfTrue="1" operator="notEqual">
      <formula>"non disponibile"</formula>
    </cfRule>
    <cfRule type="expression" dxfId="2180" priority="1668" stopIfTrue="1">
      <formula>LEFT(P13,LEN("non"))="non"</formula>
    </cfRule>
  </conditionalFormatting>
  <conditionalFormatting sqref="P13">
    <cfRule type="expression" dxfId="2179" priority="1669" stopIfTrue="1">
      <formula>LEN(TRIM(P13))=0</formula>
    </cfRule>
  </conditionalFormatting>
  <conditionalFormatting sqref="P13">
    <cfRule type="containsBlanks" priority="1661" stopIfTrue="1">
      <formula>LEN(TRIM(P13))=0</formula>
    </cfRule>
  </conditionalFormatting>
  <conditionalFormatting sqref="P13">
    <cfRule type="cellIs" dxfId="2178" priority="1662" stopIfTrue="1" operator="notEqual">
      <formula>"non disponibile"</formula>
    </cfRule>
    <cfRule type="expression" dxfId="2177" priority="1663" stopIfTrue="1">
      <formula>LEFT(P13,LEN("non"))="non"</formula>
    </cfRule>
  </conditionalFormatting>
  <conditionalFormatting sqref="P13">
    <cfRule type="expression" dxfId="2176" priority="1664" stopIfTrue="1">
      <formula>LEN(TRIM(P13))=0</formula>
    </cfRule>
  </conditionalFormatting>
  <conditionalFormatting sqref="P13">
    <cfRule type="containsBlanks" priority="1656" stopIfTrue="1">
      <formula>LEN(TRIM(P13))=0</formula>
    </cfRule>
  </conditionalFormatting>
  <conditionalFormatting sqref="P13">
    <cfRule type="cellIs" dxfId="2175" priority="1657" stopIfTrue="1" operator="notEqual">
      <formula>"non disponibile"</formula>
    </cfRule>
    <cfRule type="expression" dxfId="2174" priority="1658" stopIfTrue="1">
      <formula>LEFT(P13,LEN("non"))="non"</formula>
    </cfRule>
  </conditionalFormatting>
  <conditionalFormatting sqref="P13">
    <cfRule type="expression" dxfId="2173" priority="1659" stopIfTrue="1">
      <formula>LEN(TRIM(P13))=0</formula>
    </cfRule>
  </conditionalFormatting>
  <conditionalFormatting sqref="P13">
    <cfRule type="containsBlanks" priority="1651" stopIfTrue="1">
      <formula>LEN(TRIM(P13))=0</formula>
    </cfRule>
  </conditionalFormatting>
  <conditionalFormatting sqref="P13">
    <cfRule type="cellIs" dxfId="2172" priority="1652" stopIfTrue="1" operator="notEqual">
      <formula>"non disponibile"</formula>
    </cfRule>
    <cfRule type="expression" dxfId="2171" priority="1653" stopIfTrue="1">
      <formula>LEFT(P13,LEN("non"))="non"</formula>
    </cfRule>
  </conditionalFormatting>
  <conditionalFormatting sqref="P13">
    <cfRule type="expression" dxfId="2170" priority="1654" stopIfTrue="1">
      <formula>LEN(TRIM(P13))=0</formula>
    </cfRule>
  </conditionalFormatting>
  <conditionalFormatting sqref="Q12">
    <cfRule type="containsBlanks" priority="1646" stopIfTrue="1">
      <formula>LEN(TRIM(Q12))=0</formula>
    </cfRule>
  </conditionalFormatting>
  <conditionalFormatting sqref="Q12">
    <cfRule type="cellIs" dxfId="2169" priority="1647" stopIfTrue="1" operator="notEqual">
      <formula>"non disponibile"</formula>
    </cfRule>
    <cfRule type="expression" dxfId="2168" priority="1648" stopIfTrue="1">
      <formula>LEFT(Q12,LEN("non"))="non"</formula>
    </cfRule>
  </conditionalFormatting>
  <conditionalFormatting sqref="Q12">
    <cfRule type="expression" dxfId="2167" priority="1649" stopIfTrue="1">
      <formula>LEN(TRIM(Q12))=0</formula>
    </cfRule>
  </conditionalFormatting>
  <conditionalFormatting sqref="Q12">
    <cfRule type="containsBlanks" priority="1641" stopIfTrue="1">
      <formula>LEN(TRIM(Q12))=0</formula>
    </cfRule>
  </conditionalFormatting>
  <conditionalFormatting sqref="Q12">
    <cfRule type="cellIs" dxfId="2166" priority="1642" stopIfTrue="1" operator="notEqual">
      <formula>"non disponibile"</formula>
    </cfRule>
    <cfRule type="expression" dxfId="2165" priority="1643" stopIfTrue="1">
      <formula>LEFT(Q12,LEN("non"))="non"</formula>
    </cfRule>
  </conditionalFormatting>
  <conditionalFormatting sqref="Q12">
    <cfRule type="expression" dxfId="2164" priority="1644" stopIfTrue="1">
      <formula>LEN(TRIM(Q12))=0</formula>
    </cfRule>
  </conditionalFormatting>
  <conditionalFormatting sqref="Q12">
    <cfRule type="containsBlanks" priority="1636" stopIfTrue="1">
      <formula>LEN(TRIM(Q12))=0</formula>
    </cfRule>
  </conditionalFormatting>
  <conditionalFormatting sqref="Q12">
    <cfRule type="cellIs" dxfId="2163" priority="1637" stopIfTrue="1" operator="notEqual">
      <formula>"non disponibile"</formula>
    </cfRule>
    <cfRule type="expression" dxfId="2162" priority="1638" stopIfTrue="1">
      <formula>LEFT(Q12,LEN("non"))="non"</formula>
    </cfRule>
  </conditionalFormatting>
  <conditionalFormatting sqref="Q12">
    <cfRule type="expression" dxfId="2161" priority="1639" stopIfTrue="1">
      <formula>LEN(TRIM(Q12))=0</formula>
    </cfRule>
  </conditionalFormatting>
  <conditionalFormatting sqref="Q12">
    <cfRule type="containsBlanks" priority="1631" stopIfTrue="1">
      <formula>LEN(TRIM(Q12))=0</formula>
    </cfRule>
  </conditionalFormatting>
  <conditionalFormatting sqref="Q12">
    <cfRule type="cellIs" dxfId="2160" priority="1632" stopIfTrue="1" operator="notEqual">
      <formula>"non disponibile"</formula>
    </cfRule>
    <cfRule type="expression" dxfId="2159" priority="1633" stopIfTrue="1">
      <formula>LEFT(Q12,LEN("non"))="non"</formula>
    </cfRule>
  </conditionalFormatting>
  <conditionalFormatting sqref="Q12">
    <cfRule type="expression" dxfId="2158" priority="1634" stopIfTrue="1">
      <formula>LEN(TRIM(Q12))=0</formula>
    </cfRule>
  </conditionalFormatting>
  <conditionalFormatting sqref="O16">
    <cfRule type="cellIs" dxfId="2157" priority="1563" stopIfTrue="1" operator="notEqual">
      <formula>"non disponibile"</formula>
    </cfRule>
    <cfRule type="expression" dxfId="2156" priority="1564" stopIfTrue="1">
      <formula>LEFT(O16,LEN("non"))="non"</formula>
    </cfRule>
  </conditionalFormatting>
  <conditionalFormatting sqref="O16">
    <cfRule type="expression" dxfId="2155" priority="1565" stopIfTrue="1">
      <formula>LEN(TRIM(O16))=0</formula>
    </cfRule>
  </conditionalFormatting>
  <conditionalFormatting sqref="O16">
    <cfRule type="containsBlanks" priority="1562" stopIfTrue="1">
      <formula>LEN(TRIM(O16))=0</formula>
    </cfRule>
  </conditionalFormatting>
  <conditionalFormatting sqref="O16">
    <cfRule type="cellIs" dxfId="2154" priority="1558" stopIfTrue="1" operator="notEqual">
      <formula>"non disponibile"</formula>
    </cfRule>
    <cfRule type="expression" dxfId="2153" priority="1559" stopIfTrue="1">
      <formula>LEFT(O16,LEN("non"))="non"</formula>
    </cfRule>
  </conditionalFormatting>
  <conditionalFormatting sqref="O16">
    <cfRule type="expression" dxfId="2152" priority="1560" stopIfTrue="1">
      <formula>LEN(TRIM(O16))=0</formula>
    </cfRule>
  </conditionalFormatting>
  <conditionalFormatting sqref="O16">
    <cfRule type="containsBlanks" priority="1557" stopIfTrue="1">
      <formula>LEN(TRIM(O16))=0</formula>
    </cfRule>
  </conditionalFormatting>
  <conditionalFormatting sqref="O16">
    <cfRule type="cellIs" dxfId="2151" priority="1553" stopIfTrue="1" operator="notEqual">
      <formula>"non disponibile"</formula>
    </cfRule>
    <cfRule type="expression" dxfId="2150" priority="1554" stopIfTrue="1">
      <formula>LEFT(O16,LEN("non"))="non"</formula>
    </cfRule>
  </conditionalFormatting>
  <conditionalFormatting sqref="O16">
    <cfRule type="expression" dxfId="2149" priority="1555" stopIfTrue="1">
      <formula>LEN(TRIM(O16))=0</formula>
    </cfRule>
  </conditionalFormatting>
  <conditionalFormatting sqref="O16">
    <cfRule type="containsBlanks" priority="1552" stopIfTrue="1">
      <formula>LEN(TRIM(O16))=0</formula>
    </cfRule>
  </conditionalFormatting>
  <conditionalFormatting sqref="O16">
    <cfRule type="cellIs" dxfId="2148" priority="1548" stopIfTrue="1" operator="notEqual">
      <formula>"non disponibile"</formula>
    </cfRule>
    <cfRule type="expression" dxfId="2147" priority="1549" stopIfTrue="1">
      <formula>LEFT(O16,LEN("non"))="non"</formula>
    </cfRule>
  </conditionalFormatting>
  <conditionalFormatting sqref="O16">
    <cfRule type="expression" dxfId="2146" priority="1550" stopIfTrue="1">
      <formula>LEN(TRIM(O16))=0</formula>
    </cfRule>
  </conditionalFormatting>
  <conditionalFormatting sqref="O16">
    <cfRule type="containsBlanks" priority="1547" stopIfTrue="1">
      <formula>LEN(TRIM(O16))=0</formula>
    </cfRule>
  </conditionalFormatting>
  <conditionalFormatting sqref="O16">
    <cfRule type="cellIs" dxfId="2145" priority="1543" stopIfTrue="1" operator="notEqual">
      <formula>"non disponibile"</formula>
    </cfRule>
    <cfRule type="expression" dxfId="2144" priority="1544" stopIfTrue="1">
      <formula>LEFT(O16,LEN("non"))="non"</formula>
    </cfRule>
  </conditionalFormatting>
  <conditionalFormatting sqref="O16">
    <cfRule type="expression" dxfId="2143" priority="1545" stopIfTrue="1">
      <formula>LEN(TRIM(O16))=0</formula>
    </cfRule>
  </conditionalFormatting>
  <conditionalFormatting sqref="O16">
    <cfRule type="containsBlanks" priority="1542" stopIfTrue="1">
      <formula>LEN(TRIM(O16))=0</formula>
    </cfRule>
  </conditionalFormatting>
  <conditionalFormatting sqref="O16">
    <cfRule type="containsBlanks" priority="1536" stopIfTrue="1">
      <formula>LEN(TRIM(O16))=0</formula>
    </cfRule>
  </conditionalFormatting>
  <conditionalFormatting sqref="O16">
    <cfRule type="cellIs" dxfId="2142" priority="1537" stopIfTrue="1" operator="notEqual">
      <formula>"non disponibile"</formula>
    </cfRule>
    <cfRule type="expression" dxfId="2141" priority="1538" stopIfTrue="1">
      <formula>LEFT(O16,LEN("non"))="non"</formula>
    </cfRule>
  </conditionalFormatting>
  <conditionalFormatting sqref="O16">
    <cfRule type="expression" dxfId="2140" priority="1539" stopIfTrue="1">
      <formula>LEN(TRIM(O16))=0</formula>
    </cfRule>
  </conditionalFormatting>
  <conditionalFormatting sqref="O16">
    <cfRule type="cellIs" dxfId="2139" priority="1533" stopIfTrue="1" operator="notEqual">
      <formula>"non disponibile"</formula>
    </cfRule>
    <cfRule type="expression" dxfId="2138" priority="1534" stopIfTrue="1">
      <formula>LEFT(O16,LEN("non"))="non"</formula>
    </cfRule>
  </conditionalFormatting>
  <conditionalFormatting sqref="O16">
    <cfRule type="expression" dxfId="2137" priority="1535" stopIfTrue="1">
      <formula>LEN(TRIM(O16))=0</formula>
    </cfRule>
  </conditionalFormatting>
  <conditionalFormatting sqref="O16">
    <cfRule type="containsBlanks" priority="1532" stopIfTrue="1">
      <formula>LEN(TRIM(O16))=0</formula>
    </cfRule>
  </conditionalFormatting>
  <conditionalFormatting sqref="O16">
    <cfRule type="containsBlanks" priority="1526" stopIfTrue="1">
      <formula>LEN(TRIM(O16))=0</formula>
    </cfRule>
  </conditionalFormatting>
  <conditionalFormatting sqref="O16">
    <cfRule type="cellIs" dxfId="2136" priority="1527" stopIfTrue="1" operator="notEqual">
      <formula>"non disponibile"</formula>
    </cfRule>
    <cfRule type="expression" dxfId="2135" priority="1528" stopIfTrue="1">
      <formula>LEFT(O16,LEN("non"))="non"</formula>
    </cfRule>
  </conditionalFormatting>
  <conditionalFormatting sqref="O16">
    <cfRule type="expression" dxfId="2134" priority="1529" stopIfTrue="1">
      <formula>LEN(TRIM(O16))=0</formula>
    </cfRule>
  </conditionalFormatting>
  <conditionalFormatting sqref="O16">
    <cfRule type="cellIs" dxfId="2133" priority="1523" stopIfTrue="1" operator="notEqual">
      <formula>"non disponibile"</formula>
    </cfRule>
    <cfRule type="expression" dxfId="2132" priority="1524" stopIfTrue="1">
      <formula>LEFT(O16,LEN("non"))="non"</formula>
    </cfRule>
  </conditionalFormatting>
  <conditionalFormatting sqref="O16">
    <cfRule type="expression" dxfId="2131" priority="1525" stopIfTrue="1">
      <formula>LEN(TRIM(O16))=0</formula>
    </cfRule>
  </conditionalFormatting>
  <conditionalFormatting sqref="O16">
    <cfRule type="containsBlanks" priority="1522" stopIfTrue="1">
      <formula>LEN(TRIM(O16))=0</formula>
    </cfRule>
  </conditionalFormatting>
  <conditionalFormatting sqref="O16">
    <cfRule type="containsBlanks" priority="1516" stopIfTrue="1">
      <formula>LEN(TRIM(O16))=0</formula>
    </cfRule>
  </conditionalFormatting>
  <conditionalFormatting sqref="O16">
    <cfRule type="cellIs" dxfId="2130" priority="1517" stopIfTrue="1" operator="notEqual">
      <formula>"non disponibile"</formula>
    </cfRule>
    <cfRule type="expression" dxfId="2129" priority="1518" stopIfTrue="1">
      <formula>LEFT(O16,LEN("non"))="non"</formula>
    </cfRule>
  </conditionalFormatting>
  <conditionalFormatting sqref="O16">
    <cfRule type="expression" dxfId="2128" priority="1519" stopIfTrue="1">
      <formula>LEN(TRIM(O16))=0</formula>
    </cfRule>
  </conditionalFormatting>
  <conditionalFormatting sqref="O16">
    <cfRule type="cellIs" dxfId="2127" priority="1513" stopIfTrue="1" operator="notEqual">
      <formula>"non disponibile"</formula>
    </cfRule>
    <cfRule type="expression" dxfId="2126" priority="1514" stopIfTrue="1">
      <formula>LEFT(O16,LEN("non"))="non"</formula>
    </cfRule>
  </conditionalFormatting>
  <conditionalFormatting sqref="O16">
    <cfRule type="expression" dxfId="2125" priority="1515" stopIfTrue="1">
      <formula>LEN(TRIM(O16))=0</formula>
    </cfRule>
  </conditionalFormatting>
  <conditionalFormatting sqref="O16">
    <cfRule type="containsBlanks" priority="1512" stopIfTrue="1">
      <formula>LEN(TRIM(O16))=0</formula>
    </cfRule>
  </conditionalFormatting>
  <conditionalFormatting sqref="O16">
    <cfRule type="cellIs" dxfId="2124" priority="1508" stopIfTrue="1" operator="notEqual">
      <formula>"non disponibile"</formula>
    </cfRule>
    <cfRule type="expression" dxfId="2123" priority="1509" stopIfTrue="1">
      <formula>LEFT(O16,LEN("non"))="non"</formula>
    </cfRule>
  </conditionalFormatting>
  <conditionalFormatting sqref="O16">
    <cfRule type="expression" dxfId="2122" priority="1510" stopIfTrue="1">
      <formula>LEN(TRIM(O16))=0</formula>
    </cfRule>
  </conditionalFormatting>
  <conditionalFormatting sqref="O16">
    <cfRule type="containsBlanks" priority="1507" stopIfTrue="1">
      <formula>LEN(TRIM(O16))=0</formula>
    </cfRule>
  </conditionalFormatting>
  <conditionalFormatting sqref="O16">
    <cfRule type="cellIs" dxfId="2121" priority="1503" stopIfTrue="1" operator="notEqual">
      <formula>"non disponibile"</formula>
    </cfRule>
    <cfRule type="expression" dxfId="2120" priority="1504" stopIfTrue="1">
      <formula>LEFT(O16,LEN("non"))="non"</formula>
    </cfRule>
  </conditionalFormatting>
  <conditionalFormatting sqref="O16">
    <cfRule type="expression" dxfId="2119" priority="1505" stopIfTrue="1">
      <formula>LEN(TRIM(O16))=0</formula>
    </cfRule>
  </conditionalFormatting>
  <conditionalFormatting sqref="O16">
    <cfRule type="containsBlanks" priority="1502" stopIfTrue="1">
      <formula>LEN(TRIM(O16))=0</formula>
    </cfRule>
  </conditionalFormatting>
  <conditionalFormatting sqref="O17">
    <cfRule type="cellIs" dxfId="2118" priority="1498" stopIfTrue="1" operator="notEqual">
      <formula>"non disponibile"</formula>
    </cfRule>
    <cfRule type="expression" dxfId="2117" priority="1499" stopIfTrue="1">
      <formula>LEFT(O17,LEN("non"))="non"</formula>
    </cfRule>
  </conditionalFormatting>
  <conditionalFormatting sqref="O17">
    <cfRule type="expression" dxfId="2116" priority="1500" stopIfTrue="1">
      <formula>LEN(TRIM(O17))=0</formula>
    </cfRule>
  </conditionalFormatting>
  <conditionalFormatting sqref="O17">
    <cfRule type="containsBlanks" priority="1497" stopIfTrue="1">
      <formula>LEN(TRIM(O17))=0</formula>
    </cfRule>
  </conditionalFormatting>
  <conditionalFormatting sqref="O17">
    <cfRule type="cellIs" dxfId="2115" priority="1493" stopIfTrue="1" operator="notEqual">
      <formula>"non disponibile"</formula>
    </cfRule>
    <cfRule type="expression" dxfId="2114" priority="1494" stopIfTrue="1">
      <formula>LEFT(O17,LEN("non"))="non"</formula>
    </cfRule>
  </conditionalFormatting>
  <conditionalFormatting sqref="O17">
    <cfRule type="expression" dxfId="2113" priority="1495" stopIfTrue="1">
      <formula>LEN(TRIM(O17))=0</formula>
    </cfRule>
  </conditionalFormatting>
  <conditionalFormatting sqref="O17">
    <cfRule type="containsBlanks" priority="1492" stopIfTrue="1">
      <formula>LEN(TRIM(O17))=0</formula>
    </cfRule>
  </conditionalFormatting>
  <conditionalFormatting sqref="O17">
    <cfRule type="cellIs" dxfId="2112" priority="1488" stopIfTrue="1" operator="notEqual">
      <formula>"non disponibile"</formula>
    </cfRule>
    <cfRule type="expression" dxfId="2111" priority="1489" stopIfTrue="1">
      <formula>LEFT(O17,LEN("non"))="non"</formula>
    </cfRule>
  </conditionalFormatting>
  <conditionalFormatting sqref="O17">
    <cfRule type="expression" dxfId="2110" priority="1490" stopIfTrue="1">
      <formula>LEN(TRIM(O17))=0</formula>
    </cfRule>
  </conditionalFormatting>
  <conditionalFormatting sqref="O17">
    <cfRule type="containsBlanks" priority="1487" stopIfTrue="1">
      <formula>LEN(TRIM(O17))=0</formula>
    </cfRule>
  </conditionalFormatting>
  <conditionalFormatting sqref="O17">
    <cfRule type="cellIs" dxfId="2109" priority="1483" stopIfTrue="1" operator="notEqual">
      <formula>"non disponibile"</formula>
    </cfRule>
    <cfRule type="expression" dxfId="2108" priority="1484" stopIfTrue="1">
      <formula>LEFT(O17,LEN("non"))="non"</formula>
    </cfRule>
  </conditionalFormatting>
  <conditionalFormatting sqref="O17">
    <cfRule type="expression" dxfId="2107" priority="1485" stopIfTrue="1">
      <formula>LEN(TRIM(O17))=0</formula>
    </cfRule>
  </conditionalFormatting>
  <conditionalFormatting sqref="O17">
    <cfRule type="containsBlanks" priority="1482" stopIfTrue="1">
      <formula>LEN(TRIM(O17))=0</formula>
    </cfRule>
  </conditionalFormatting>
  <conditionalFormatting sqref="O17">
    <cfRule type="cellIs" dxfId="2106" priority="1478" stopIfTrue="1" operator="notEqual">
      <formula>"non disponibile"</formula>
    </cfRule>
    <cfRule type="expression" dxfId="2105" priority="1479" stopIfTrue="1">
      <formula>LEFT(O17,LEN("non"))="non"</formula>
    </cfRule>
  </conditionalFormatting>
  <conditionalFormatting sqref="O17">
    <cfRule type="expression" dxfId="2104" priority="1480" stopIfTrue="1">
      <formula>LEN(TRIM(O17))=0</formula>
    </cfRule>
  </conditionalFormatting>
  <conditionalFormatting sqref="O17">
    <cfRule type="containsBlanks" priority="1477" stopIfTrue="1">
      <formula>LEN(TRIM(O17))=0</formula>
    </cfRule>
  </conditionalFormatting>
  <conditionalFormatting sqref="O17">
    <cfRule type="containsBlanks" priority="1471" stopIfTrue="1">
      <formula>LEN(TRIM(O17))=0</formula>
    </cfRule>
  </conditionalFormatting>
  <conditionalFormatting sqref="O17">
    <cfRule type="cellIs" dxfId="2103" priority="1472" stopIfTrue="1" operator="notEqual">
      <formula>"non disponibile"</formula>
    </cfRule>
    <cfRule type="expression" dxfId="2102" priority="1473" stopIfTrue="1">
      <formula>LEFT(O17,LEN("non"))="non"</formula>
    </cfRule>
  </conditionalFormatting>
  <conditionalFormatting sqref="O17">
    <cfRule type="expression" dxfId="2101" priority="1474" stopIfTrue="1">
      <formula>LEN(TRIM(O17))=0</formula>
    </cfRule>
  </conditionalFormatting>
  <conditionalFormatting sqref="O17">
    <cfRule type="cellIs" dxfId="2100" priority="1468" stopIfTrue="1" operator="notEqual">
      <formula>"non disponibile"</formula>
    </cfRule>
    <cfRule type="expression" dxfId="2099" priority="1469" stopIfTrue="1">
      <formula>LEFT(O17,LEN("non"))="non"</formula>
    </cfRule>
  </conditionalFormatting>
  <conditionalFormatting sqref="O17">
    <cfRule type="expression" dxfId="2098" priority="1470" stopIfTrue="1">
      <formula>LEN(TRIM(O17))=0</formula>
    </cfRule>
  </conditionalFormatting>
  <conditionalFormatting sqref="O17">
    <cfRule type="containsBlanks" priority="1467" stopIfTrue="1">
      <formula>LEN(TRIM(O17))=0</formula>
    </cfRule>
  </conditionalFormatting>
  <conditionalFormatting sqref="O17">
    <cfRule type="containsBlanks" priority="1461" stopIfTrue="1">
      <formula>LEN(TRIM(O17))=0</formula>
    </cfRule>
  </conditionalFormatting>
  <conditionalFormatting sqref="O17">
    <cfRule type="cellIs" dxfId="2097" priority="1462" stopIfTrue="1" operator="notEqual">
      <formula>"non disponibile"</formula>
    </cfRule>
    <cfRule type="expression" dxfId="2096" priority="1463" stopIfTrue="1">
      <formula>LEFT(O17,LEN("non"))="non"</formula>
    </cfRule>
  </conditionalFormatting>
  <conditionalFormatting sqref="O17">
    <cfRule type="expression" dxfId="2095" priority="1464" stopIfTrue="1">
      <formula>LEN(TRIM(O17))=0</formula>
    </cfRule>
  </conditionalFormatting>
  <conditionalFormatting sqref="O17">
    <cfRule type="cellIs" dxfId="2094" priority="1458" stopIfTrue="1" operator="notEqual">
      <formula>"non disponibile"</formula>
    </cfRule>
    <cfRule type="expression" dxfId="2093" priority="1459" stopIfTrue="1">
      <formula>LEFT(O17,LEN("non"))="non"</formula>
    </cfRule>
  </conditionalFormatting>
  <conditionalFormatting sqref="O17">
    <cfRule type="expression" dxfId="2092" priority="1460" stopIfTrue="1">
      <formula>LEN(TRIM(O17))=0</formula>
    </cfRule>
  </conditionalFormatting>
  <conditionalFormatting sqref="O17">
    <cfRule type="containsBlanks" priority="1457" stopIfTrue="1">
      <formula>LEN(TRIM(O17))=0</formula>
    </cfRule>
  </conditionalFormatting>
  <conditionalFormatting sqref="O17">
    <cfRule type="containsBlanks" priority="1451" stopIfTrue="1">
      <formula>LEN(TRIM(O17))=0</formula>
    </cfRule>
  </conditionalFormatting>
  <conditionalFormatting sqref="O17">
    <cfRule type="cellIs" dxfId="2091" priority="1452" stopIfTrue="1" operator="notEqual">
      <formula>"non disponibile"</formula>
    </cfRule>
    <cfRule type="expression" dxfId="2090" priority="1453" stopIfTrue="1">
      <formula>LEFT(O17,LEN("non"))="non"</formula>
    </cfRule>
  </conditionalFormatting>
  <conditionalFormatting sqref="O17">
    <cfRule type="expression" dxfId="2089" priority="1454" stopIfTrue="1">
      <formula>LEN(TRIM(O17))=0</formula>
    </cfRule>
  </conditionalFormatting>
  <conditionalFormatting sqref="O17">
    <cfRule type="cellIs" dxfId="2088" priority="1448" stopIfTrue="1" operator="notEqual">
      <formula>"non disponibile"</formula>
    </cfRule>
    <cfRule type="expression" dxfId="2087" priority="1449" stopIfTrue="1">
      <formula>LEFT(O17,LEN("non"))="non"</formula>
    </cfRule>
  </conditionalFormatting>
  <conditionalFormatting sqref="O17">
    <cfRule type="expression" dxfId="2086" priority="1450" stopIfTrue="1">
      <formula>LEN(TRIM(O17))=0</formula>
    </cfRule>
  </conditionalFormatting>
  <conditionalFormatting sqref="O17">
    <cfRule type="containsBlanks" priority="1447" stopIfTrue="1">
      <formula>LEN(TRIM(O17))=0</formula>
    </cfRule>
  </conditionalFormatting>
  <conditionalFormatting sqref="O17">
    <cfRule type="cellIs" dxfId="2085" priority="1443" stopIfTrue="1" operator="notEqual">
      <formula>"non disponibile"</formula>
    </cfRule>
    <cfRule type="expression" dxfId="2084" priority="1444" stopIfTrue="1">
      <formula>LEFT(O17,LEN("non"))="non"</formula>
    </cfRule>
  </conditionalFormatting>
  <conditionalFormatting sqref="O17">
    <cfRule type="expression" dxfId="2083" priority="1445" stopIfTrue="1">
      <formula>LEN(TRIM(O17))=0</formula>
    </cfRule>
  </conditionalFormatting>
  <conditionalFormatting sqref="O17">
    <cfRule type="containsBlanks" priority="1442" stopIfTrue="1">
      <formula>LEN(TRIM(O17))=0</formula>
    </cfRule>
  </conditionalFormatting>
  <conditionalFormatting sqref="O17">
    <cfRule type="cellIs" dxfId="2082" priority="1438" stopIfTrue="1" operator="notEqual">
      <formula>"non disponibile"</formula>
    </cfRule>
    <cfRule type="expression" dxfId="2081" priority="1439" stopIfTrue="1">
      <formula>LEFT(O17,LEN("non"))="non"</formula>
    </cfRule>
  </conditionalFormatting>
  <conditionalFormatting sqref="O17">
    <cfRule type="expression" dxfId="2080" priority="1440" stopIfTrue="1">
      <formula>LEN(TRIM(O17))=0</formula>
    </cfRule>
  </conditionalFormatting>
  <conditionalFormatting sqref="O17">
    <cfRule type="containsBlanks" priority="1437" stopIfTrue="1">
      <formula>LEN(TRIM(O17))=0</formula>
    </cfRule>
  </conditionalFormatting>
  <conditionalFormatting sqref="P16">
    <cfRule type="cellIs" dxfId="2079" priority="1433" stopIfTrue="1" operator="notEqual">
      <formula>"non disponibile"</formula>
    </cfRule>
    <cfRule type="expression" dxfId="2078" priority="1434" stopIfTrue="1">
      <formula>LEFT(P16,LEN("non"))="non"</formula>
    </cfRule>
  </conditionalFormatting>
  <conditionalFormatting sqref="P16">
    <cfRule type="expression" dxfId="2077" priority="1435" stopIfTrue="1">
      <formula>LEN(TRIM(P16))=0</formula>
    </cfRule>
  </conditionalFormatting>
  <conditionalFormatting sqref="P16">
    <cfRule type="containsBlanks" priority="1432" stopIfTrue="1">
      <formula>LEN(TRIM(P16))=0</formula>
    </cfRule>
  </conditionalFormatting>
  <conditionalFormatting sqref="P16">
    <cfRule type="cellIs" dxfId="2076" priority="1428" stopIfTrue="1" operator="notEqual">
      <formula>"non disponibile"</formula>
    </cfRule>
    <cfRule type="expression" dxfId="2075" priority="1429" stopIfTrue="1">
      <formula>LEFT(P16,LEN("non"))="non"</formula>
    </cfRule>
  </conditionalFormatting>
  <conditionalFormatting sqref="P16">
    <cfRule type="expression" dxfId="2074" priority="1430" stopIfTrue="1">
      <formula>LEN(TRIM(P16))=0</formula>
    </cfRule>
  </conditionalFormatting>
  <conditionalFormatting sqref="P16">
    <cfRule type="containsBlanks" priority="1427" stopIfTrue="1">
      <formula>LEN(TRIM(P16))=0</formula>
    </cfRule>
  </conditionalFormatting>
  <conditionalFormatting sqref="P16">
    <cfRule type="cellIs" dxfId="2073" priority="1423" stopIfTrue="1" operator="notEqual">
      <formula>"non disponibile"</formula>
    </cfRule>
    <cfRule type="expression" dxfId="2072" priority="1424" stopIfTrue="1">
      <formula>LEFT(P16,LEN("non"))="non"</formula>
    </cfRule>
  </conditionalFormatting>
  <conditionalFormatting sqref="P16">
    <cfRule type="expression" dxfId="2071" priority="1425" stopIfTrue="1">
      <formula>LEN(TRIM(P16))=0</formula>
    </cfRule>
  </conditionalFormatting>
  <conditionalFormatting sqref="P16">
    <cfRule type="containsBlanks" priority="1422" stopIfTrue="1">
      <formula>LEN(TRIM(P16))=0</formula>
    </cfRule>
  </conditionalFormatting>
  <conditionalFormatting sqref="P16">
    <cfRule type="cellIs" dxfId="2070" priority="1418" stopIfTrue="1" operator="notEqual">
      <formula>"non disponibile"</formula>
    </cfRule>
    <cfRule type="expression" dxfId="2069" priority="1419" stopIfTrue="1">
      <formula>LEFT(P16,LEN("non"))="non"</formula>
    </cfRule>
  </conditionalFormatting>
  <conditionalFormatting sqref="P16">
    <cfRule type="expression" dxfId="2068" priority="1420" stopIfTrue="1">
      <formula>LEN(TRIM(P16))=0</formula>
    </cfRule>
  </conditionalFormatting>
  <conditionalFormatting sqref="P16">
    <cfRule type="containsBlanks" priority="1417" stopIfTrue="1">
      <formula>LEN(TRIM(P16))=0</formula>
    </cfRule>
  </conditionalFormatting>
  <conditionalFormatting sqref="P16">
    <cfRule type="cellIs" dxfId="2067" priority="1413" stopIfTrue="1" operator="notEqual">
      <formula>"non disponibile"</formula>
    </cfRule>
    <cfRule type="expression" dxfId="2066" priority="1414" stopIfTrue="1">
      <formula>LEFT(P16,LEN("non"))="non"</formula>
    </cfRule>
  </conditionalFormatting>
  <conditionalFormatting sqref="P16">
    <cfRule type="expression" dxfId="2065" priority="1415" stopIfTrue="1">
      <formula>LEN(TRIM(P16))=0</formula>
    </cfRule>
  </conditionalFormatting>
  <conditionalFormatting sqref="P16">
    <cfRule type="containsBlanks" priority="1412" stopIfTrue="1">
      <formula>LEN(TRIM(P16))=0</formula>
    </cfRule>
  </conditionalFormatting>
  <conditionalFormatting sqref="P16">
    <cfRule type="containsBlanks" priority="1406" stopIfTrue="1">
      <formula>LEN(TRIM(P16))=0</formula>
    </cfRule>
  </conditionalFormatting>
  <conditionalFormatting sqref="P16">
    <cfRule type="cellIs" dxfId="2064" priority="1407" stopIfTrue="1" operator="notEqual">
      <formula>"non disponibile"</formula>
    </cfRule>
    <cfRule type="expression" dxfId="2063" priority="1408" stopIfTrue="1">
      <formula>LEFT(P16,LEN("non"))="non"</formula>
    </cfRule>
  </conditionalFormatting>
  <conditionalFormatting sqref="P16">
    <cfRule type="expression" dxfId="2062" priority="1409" stopIfTrue="1">
      <formula>LEN(TRIM(P16))=0</formula>
    </cfRule>
  </conditionalFormatting>
  <conditionalFormatting sqref="P16">
    <cfRule type="cellIs" dxfId="2061" priority="1403" stopIfTrue="1" operator="notEqual">
      <formula>"non disponibile"</formula>
    </cfRule>
    <cfRule type="expression" dxfId="2060" priority="1404" stopIfTrue="1">
      <formula>LEFT(P16,LEN("non"))="non"</formula>
    </cfRule>
  </conditionalFormatting>
  <conditionalFormatting sqref="P16">
    <cfRule type="expression" dxfId="2059" priority="1405" stopIfTrue="1">
      <formula>LEN(TRIM(P16))=0</formula>
    </cfRule>
  </conditionalFormatting>
  <conditionalFormatting sqref="P16">
    <cfRule type="containsBlanks" priority="1402" stopIfTrue="1">
      <formula>LEN(TRIM(P16))=0</formula>
    </cfRule>
  </conditionalFormatting>
  <conditionalFormatting sqref="P16">
    <cfRule type="containsBlanks" priority="1396" stopIfTrue="1">
      <formula>LEN(TRIM(P16))=0</formula>
    </cfRule>
  </conditionalFormatting>
  <conditionalFormatting sqref="P16">
    <cfRule type="cellIs" dxfId="2058" priority="1397" stopIfTrue="1" operator="notEqual">
      <formula>"non disponibile"</formula>
    </cfRule>
    <cfRule type="expression" dxfId="2057" priority="1398" stopIfTrue="1">
      <formula>LEFT(P16,LEN("non"))="non"</formula>
    </cfRule>
  </conditionalFormatting>
  <conditionalFormatting sqref="P16">
    <cfRule type="expression" dxfId="2056" priority="1399" stopIfTrue="1">
      <formula>LEN(TRIM(P16))=0</formula>
    </cfRule>
  </conditionalFormatting>
  <conditionalFormatting sqref="P16">
    <cfRule type="cellIs" dxfId="2055" priority="1393" stopIfTrue="1" operator="notEqual">
      <formula>"non disponibile"</formula>
    </cfRule>
    <cfRule type="expression" dxfId="2054" priority="1394" stopIfTrue="1">
      <formula>LEFT(P16,LEN("non"))="non"</formula>
    </cfRule>
  </conditionalFormatting>
  <conditionalFormatting sqref="P16">
    <cfRule type="expression" dxfId="2053" priority="1395" stopIfTrue="1">
      <formula>LEN(TRIM(P16))=0</formula>
    </cfRule>
  </conditionalFormatting>
  <conditionalFormatting sqref="P16">
    <cfRule type="containsBlanks" priority="1392" stopIfTrue="1">
      <formula>LEN(TRIM(P16))=0</formula>
    </cfRule>
  </conditionalFormatting>
  <conditionalFormatting sqref="P16">
    <cfRule type="containsBlanks" priority="1386" stopIfTrue="1">
      <formula>LEN(TRIM(P16))=0</formula>
    </cfRule>
  </conditionalFormatting>
  <conditionalFormatting sqref="P16">
    <cfRule type="cellIs" dxfId="2052" priority="1387" stopIfTrue="1" operator="notEqual">
      <formula>"non disponibile"</formula>
    </cfRule>
    <cfRule type="expression" dxfId="2051" priority="1388" stopIfTrue="1">
      <formula>LEFT(P16,LEN("non"))="non"</formula>
    </cfRule>
  </conditionalFormatting>
  <conditionalFormatting sqref="P16">
    <cfRule type="expression" dxfId="2050" priority="1389" stopIfTrue="1">
      <formula>LEN(TRIM(P16))=0</formula>
    </cfRule>
  </conditionalFormatting>
  <conditionalFormatting sqref="P16">
    <cfRule type="cellIs" dxfId="2049" priority="1383" stopIfTrue="1" operator="notEqual">
      <formula>"non disponibile"</formula>
    </cfRule>
    <cfRule type="expression" dxfId="2048" priority="1384" stopIfTrue="1">
      <formula>LEFT(P16,LEN("non"))="non"</formula>
    </cfRule>
  </conditionalFormatting>
  <conditionalFormatting sqref="P16">
    <cfRule type="expression" dxfId="2047" priority="1385" stopIfTrue="1">
      <formula>LEN(TRIM(P16))=0</formula>
    </cfRule>
  </conditionalFormatting>
  <conditionalFormatting sqref="P16">
    <cfRule type="containsBlanks" priority="1382" stopIfTrue="1">
      <formula>LEN(TRIM(P16))=0</formula>
    </cfRule>
  </conditionalFormatting>
  <conditionalFormatting sqref="P16">
    <cfRule type="cellIs" dxfId="2046" priority="1378" stopIfTrue="1" operator="notEqual">
      <formula>"non disponibile"</formula>
    </cfRule>
    <cfRule type="expression" dxfId="2045" priority="1379" stopIfTrue="1">
      <formula>LEFT(P16,LEN("non"))="non"</formula>
    </cfRule>
  </conditionalFormatting>
  <conditionalFormatting sqref="P16">
    <cfRule type="expression" dxfId="2044" priority="1380" stopIfTrue="1">
      <formula>LEN(TRIM(P16))=0</formula>
    </cfRule>
  </conditionalFormatting>
  <conditionalFormatting sqref="P16">
    <cfRule type="containsBlanks" priority="1377" stopIfTrue="1">
      <formula>LEN(TRIM(P16))=0</formula>
    </cfRule>
  </conditionalFormatting>
  <conditionalFormatting sqref="P16">
    <cfRule type="cellIs" dxfId="2043" priority="1373" stopIfTrue="1" operator="notEqual">
      <formula>"non disponibile"</formula>
    </cfRule>
    <cfRule type="expression" dxfId="2042" priority="1374" stopIfTrue="1">
      <formula>LEFT(P16,LEN("non"))="non"</formula>
    </cfRule>
  </conditionalFormatting>
  <conditionalFormatting sqref="P16">
    <cfRule type="expression" dxfId="2041" priority="1375" stopIfTrue="1">
      <formula>LEN(TRIM(P16))=0</formula>
    </cfRule>
  </conditionalFormatting>
  <conditionalFormatting sqref="P16">
    <cfRule type="containsBlanks" priority="1372" stopIfTrue="1">
      <formula>LEN(TRIM(P16))=0</formula>
    </cfRule>
  </conditionalFormatting>
  <conditionalFormatting sqref="C12">
    <cfRule type="cellIs" dxfId="2040" priority="1368" stopIfTrue="1" operator="notEqual">
      <formula>"non disponibile"</formula>
    </cfRule>
    <cfRule type="expression" dxfId="2039" priority="1369" stopIfTrue="1">
      <formula>LEFT(C12,LEN("non"))="non"</formula>
    </cfRule>
  </conditionalFormatting>
  <conditionalFormatting sqref="C12">
    <cfRule type="expression" dxfId="2038" priority="1370" stopIfTrue="1">
      <formula>LEN(TRIM(C12))=0</formula>
    </cfRule>
  </conditionalFormatting>
  <conditionalFormatting sqref="C12">
    <cfRule type="containsBlanks" priority="1367" stopIfTrue="1">
      <formula>LEN(TRIM(C12))=0</formula>
    </cfRule>
  </conditionalFormatting>
  <conditionalFormatting sqref="C12">
    <cfRule type="cellIs" dxfId="2037" priority="1363" stopIfTrue="1" operator="notEqual">
      <formula>"non disponibile"</formula>
    </cfRule>
    <cfRule type="expression" dxfId="2036" priority="1364" stopIfTrue="1">
      <formula>LEFT(C12,LEN("non"))="non"</formula>
    </cfRule>
  </conditionalFormatting>
  <conditionalFormatting sqref="C12">
    <cfRule type="expression" dxfId="2035" priority="1365" stopIfTrue="1">
      <formula>LEN(TRIM(C12))=0</formula>
    </cfRule>
  </conditionalFormatting>
  <conditionalFormatting sqref="C12">
    <cfRule type="containsBlanks" priority="1362" stopIfTrue="1">
      <formula>LEN(TRIM(C12))=0</formula>
    </cfRule>
  </conditionalFormatting>
  <conditionalFormatting sqref="C12">
    <cfRule type="cellIs" dxfId="2034" priority="1358" stopIfTrue="1" operator="notEqual">
      <formula>"non disponibile"</formula>
    </cfRule>
    <cfRule type="expression" dxfId="2033" priority="1359" stopIfTrue="1">
      <formula>LEFT(C12,LEN("non"))="non"</formula>
    </cfRule>
  </conditionalFormatting>
  <conditionalFormatting sqref="C12">
    <cfRule type="expression" dxfId="2032" priority="1360" stopIfTrue="1">
      <formula>LEN(TRIM(C12))=0</formula>
    </cfRule>
  </conditionalFormatting>
  <conditionalFormatting sqref="C12">
    <cfRule type="containsBlanks" priority="1357" stopIfTrue="1">
      <formula>LEN(TRIM(C12))=0</formula>
    </cfRule>
  </conditionalFormatting>
  <conditionalFormatting sqref="C12">
    <cfRule type="cellIs" dxfId="2031" priority="1353" stopIfTrue="1" operator="notEqual">
      <formula>"non disponibile"</formula>
    </cfRule>
    <cfRule type="expression" dxfId="2030" priority="1354" stopIfTrue="1">
      <formula>LEFT(C12,LEN("non"))="non"</formula>
    </cfRule>
  </conditionalFormatting>
  <conditionalFormatting sqref="C12">
    <cfRule type="expression" dxfId="2029" priority="1355" stopIfTrue="1">
      <formula>LEN(TRIM(C12))=0</formula>
    </cfRule>
  </conditionalFormatting>
  <conditionalFormatting sqref="C12">
    <cfRule type="containsBlanks" priority="1352" stopIfTrue="1">
      <formula>LEN(TRIM(C12))=0</formula>
    </cfRule>
  </conditionalFormatting>
  <conditionalFormatting sqref="C12">
    <cfRule type="cellIs" dxfId="2028" priority="1348" stopIfTrue="1" operator="notEqual">
      <formula>"non disponibile"</formula>
    </cfRule>
    <cfRule type="expression" dxfId="2027" priority="1349" stopIfTrue="1">
      <formula>LEFT(C12,LEN("non"))="non"</formula>
    </cfRule>
  </conditionalFormatting>
  <conditionalFormatting sqref="C12">
    <cfRule type="expression" dxfId="2026" priority="1350" stopIfTrue="1">
      <formula>LEN(TRIM(C12))=0</formula>
    </cfRule>
  </conditionalFormatting>
  <conditionalFormatting sqref="C12">
    <cfRule type="containsBlanks" priority="1347" stopIfTrue="1">
      <formula>LEN(TRIM(C12))=0</formula>
    </cfRule>
  </conditionalFormatting>
  <conditionalFormatting sqref="C12">
    <cfRule type="containsBlanks" priority="1341" stopIfTrue="1">
      <formula>LEN(TRIM(C12))=0</formula>
    </cfRule>
  </conditionalFormatting>
  <conditionalFormatting sqref="C12">
    <cfRule type="cellIs" dxfId="2025" priority="1342" stopIfTrue="1" operator="notEqual">
      <formula>"non disponibile"</formula>
    </cfRule>
    <cfRule type="expression" dxfId="2024" priority="1343" stopIfTrue="1">
      <formula>LEFT(C12,LEN("non"))="non"</formula>
    </cfRule>
  </conditionalFormatting>
  <conditionalFormatting sqref="C12">
    <cfRule type="expression" dxfId="2023" priority="1344" stopIfTrue="1">
      <formula>LEN(TRIM(C12))=0</formula>
    </cfRule>
  </conditionalFormatting>
  <conditionalFormatting sqref="C12">
    <cfRule type="cellIs" dxfId="2022" priority="1338" stopIfTrue="1" operator="notEqual">
      <formula>"non disponibile"</formula>
    </cfRule>
    <cfRule type="expression" dxfId="2021" priority="1339" stopIfTrue="1">
      <formula>LEFT(C12,LEN("non"))="non"</formula>
    </cfRule>
  </conditionalFormatting>
  <conditionalFormatting sqref="C12">
    <cfRule type="expression" dxfId="2020" priority="1340" stopIfTrue="1">
      <formula>LEN(TRIM(C12))=0</formula>
    </cfRule>
  </conditionalFormatting>
  <conditionalFormatting sqref="C12">
    <cfRule type="containsBlanks" priority="1337" stopIfTrue="1">
      <formula>LEN(TRIM(C12))=0</formula>
    </cfRule>
  </conditionalFormatting>
  <conditionalFormatting sqref="C12">
    <cfRule type="containsBlanks" priority="1331" stopIfTrue="1">
      <formula>LEN(TRIM(C12))=0</formula>
    </cfRule>
  </conditionalFormatting>
  <conditionalFormatting sqref="C12">
    <cfRule type="cellIs" dxfId="2019" priority="1332" stopIfTrue="1" operator="notEqual">
      <formula>"non disponibile"</formula>
    </cfRule>
    <cfRule type="expression" dxfId="2018" priority="1333" stopIfTrue="1">
      <formula>LEFT(C12,LEN("non"))="non"</formula>
    </cfRule>
  </conditionalFormatting>
  <conditionalFormatting sqref="C12">
    <cfRule type="expression" dxfId="2017" priority="1334" stopIfTrue="1">
      <formula>LEN(TRIM(C12))=0</formula>
    </cfRule>
  </conditionalFormatting>
  <conditionalFormatting sqref="C12">
    <cfRule type="cellIs" dxfId="2016" priority="1328" stopIfTrue="1" operator="notEqual">
      <formula>"non disponibile"</formula>
    </cfRule>
    <cfRule type="expression" dxfId="2015" priority="1329" stopIfTrue="1">
      <formula>LEFT(C12,LEN("non"))="non"</formula>
    </cfRule>
  </conditionalFormatting>
  <conditionalFormatting sqref="C12">
    <cfRule type="expression" dxfId="2014" priority="1330" stopIfTrue="1">
      <formula>LEN(TRIM(C12))=0</formula>
    </cfRule>
  </conditionalFormatting>
  <conditionalFormatting sqref="C12">
    <cfRule type="containsBlanks" priority="1327" stopIfTrue="1">
      <formula>LEN(TRIM(C12))=0</formula>
    </cfRule>
  </conditionalFormatting>
  <conditionalFormatting sqref="C12">
    <cfRule type="containsBlanks" priority="1321" stopIfTrue="1">
      <formula>LEN(TRIM(C12))=0</formula>
    </cfRule>
  </conditionalFormatting>
  <conditionalFormatting sqref="C12">
    <cfRule type="cellIs" dxfId="2013" priority="1322" stopIfTrue="1" operator="notEqual">
      <formula>"non disponibile"</formula>
    </cfRule>
    <cfRule type="expression" dxfId="2012" priority="1323" stopIfTrue="1">
      <formula>LEFT(C12,LEN("non"))="non"</formula>
    </cfRule>
  </conditionalFormatting>
  <conditionalFormatting sqref="C12">
    <cfRule type="expression" dxfId="2011" priority="1324" stopIfTrue="1">
      <formula>LEN(TRIM(C12))=0</formula>
    </cfRule>
  </conditionalFormatting>
  <conditionalFormatting sqref="C12">
    <cfRule type="cellIs" dxfId="2010" priority="1318" stopIfTrue="1" operator="notEqual">
      <formula>"non disponibile"</formula>
    </cfRule>
    <cfRule type="expression" dxfId="2009" priority="1319" stopIfTrue="1">
      <formula>LEFT(C12,LEN("non"))="non"</formula>
    </cfRule>
  </conditionalFormatting>
  <conditionalFormatting sqref="C12">
    <cfRule type="expression" dxfId="2008" priority="1320" stopIfTrue="1">
      <formula>LEN(TRIM(C12))=0</formula>
    </cfRule>
  </conditionalFormatting>
  <conditionalFormatting sqref="C12">
    <cfRule type="containsBlanks" priority="1317" stopIfTrue="1">
      <formula>LEN(TRIM(C12))=0</formula>
    </cfRule>
  </conditionalFormatting>
  <conditionalFormatting sqref="C12">
    <cfRule type="cellIs" dxfId="2007" priority="1313" stopIfTrue="1" operator="notEqual">
      <formula>"non disponibile"</formula>
    </cfRule>
    <cfRule type="expression" dxfId="2006" priority="1314" stopIfTrue="1">
      <formula>LEFT(C12,LEN("non"))="non"</formula>
    </cfRule>
  </conditionalFormatting>
  <conditionalFormatting sqref="C12">
    <cfRule type="expression" dxfId="2005" priority="1315" stopIfTrue="1">
      <formula>LEN(TRIM(C12))=0</formula>
    </cfRule>
  </conditionalFormatting>
  <conditionalFormatting sqref="C12">
    <cfRule type="containsBlanks" priority="1312" stopIfTrue="1">
      <formula>LEN(TRIM(C12))=0</formula>
    </cfRule>
  </conditionalFormatting>
  <conditionalFormatting sqref="C12">
    <cfRule type="cellIs" dxfId="2004" priority="1308" stopIfTrue="1" operator="notEqual">
      <formula>"non disponibile"</formula>
    </cfRule>
    <cfRule type="expression" dxfId="2003" priority="1309" stopIfTrue="1">
      <formula>LEFT(C12,LEN("non"))="non"</formula>
    </cfRule>
  </conditionalFormatting>
  <conditionalFormatting sqref="C12">
    <cfRule type="expression" dxfId="2002" priority="1310" stopIfTrue="1">
      <formula>LEN(TRIM(C12))=0</formula>
    </cfRule>
  </conditionalFormatting>
  <conditionalFormatting sqref="C12">
    <cfRule type="containsBlanks" priority="1307" stopIfTrue="1">
      <formula>LEN(TRIM(C12))=0</formula>
    </cfRule>
  </conditionalFormatting>
  <conditionalFormatting sqref="C14">
    <cfRule type="cellIs" dxfId="2001" priority="1303" stopIfTrue="1" operator="notEqual">
      <formula>"non disponibile"</formula>
    </cfRule>
    <cfRule type="expression" dxfId="2000" priority="1304" stopIfTrue="1">
      <formula>LEFT(C14,LEN("non"))="non"</formula>
    </cfRule>
  </conditionalFormatting>
  <conditionalFormatting sqref="C14">
    <cfRule type="expression" dxfId="1999" priority="1305" stopIfTrue="1">
      <formula>LEN(TRIM(C14))=0</formula>
    </cfRule>
  </conditionalFormatting>
  <conditionalFormatting sqref="C14">
    <cfRule type="containsBlanks" priority="1302" stopIfTrue="1">
      <formula>LEN(TRIM(C14))=0</formula>
    </cfRule>
  </conditionalFormatting>
  <conditionalFormatting sqref="C14">
    <cfRule type="cellIs" dxfId="1998" priority="1298" stopIfTrue="1" operator="notEqual">
      <formula>"non disponibile"</formula>
    </cfRule>
    <cfRule type="expression" dxfId="1997" priority="1299" stopIfTrue="1">
      <formula>LEFT(C14,LEN("non"))="non"</formula>
    </cfRule>
  </conditionalFormatting>
  <conditionalFormatting sqref="C14">
    <cfRule type="expression" dxfId="1996" priority="1300" stopIfTrue="1">
      <formula>LEN(TRIM(C14))=0</formula>
    </cfRule>
  </conditionalFormatting>
  <conditionalFormatting sqref="C14">
    <cfRule type="containsBlanks" priority="1297" stopIfTrue="1">
      <formula>LEN(TRIM(C14))=0</formula>
    </cfRule>
  </conditionalFormatting>
  <conditionalFormatting sqref="C14">
    <cfRule type="cellIs" dxfId="1995" priority="1293" stopIfTrue="1" operator="notEqual">
      <formula>"non disponibile"</formula>
    </cfRule>
    <cfRule type="expression" dxfId="1994" priority="1294" stopIfTrue="1">
      <formula>LEFT(C14,LEN("non"))="non"</formula>
    </cfRule>
  </conditionalFormatting>
  <conditionalFormatting sqref="C14">
    <cfRule type="expression" dxfId="1993" priority="1295" stopIfTrue="1">
      <formula>LEN(TRIM(C14))=0</formula>
    </cfRule>
  </conditionalFormatting>
  <conditionalFormatting sqref="C14">
    <cfRule type="containsBlanks" priority="1292" stopIfTrue="1">
      <formula>LEN(TRIM(C14))=0</formula>
    </cfRule>
  </conditionalFormatting>
  <conditionalFormatting sqref="C14">
    <cfRule type="cellIs" dxfId="1992" priority="1288" stopIfTrue="1" operator="notEqual">
      <formula>"non disponibile"</formula>
    </cfRule>
    <cfRule type="expression" dxfId="1991" priority="1289" stopIfTrue="1">
      <formula>LEFT(C14,LEN("non"))="non"</formula>
    </cfRule>
  </conditionalFormatting>
  <conditionalFormatting sqref="C14">
    <cfRule type="expression" dxfId="1990" priority="1290" stopIfTrue="1">
      <formula>LEN(TRIM(C14))=0</formula>
    </cfRule>
  </conditionalFormatting>
  <conditionalFormatting sqref="C14">
    <cfRule type="containsBlanks" priority="1287" stopIfTrue="1">
      <formula>LEN(TRIM(C14))=0</formula>
    </cfRule>
  </conditionalFormatting>
  <conditionalFormatting sqref="C14">
    <cfRule type="cellIs" dxfId="1989" priority="1283" stopIfTrue="1" operator="notEqual">
      <formula>"non disponibile"</formula>
    </cfRule>
    <cfRule type="expression" dxfId="1988" priority="1284" stopIfTrue="1">
      <formula>LEFT(C14,LEN("non"))="non"</formula>
    </cfRule>
  </conditionalFormatting>
  <conditionalFormatting sqref="C14">
    <cfRule type="expression" dxfId="1987" priority="1285" stopIfTrue="1">
      <formula>LEN(TRIM(C14))=0</formula>
    </cfRule>
  </conditionalFormatting>
  <conditionalFormatting sqref="C14">
    <cfRule type="containsBlanks" priority="1282" stopIfTrue="1">
      <formula>LEN(TRIM(C14))=0</formula>
    </cfRule>
  </conditionalFormatting>
  <conditionalFormatting sqref="C14">
    <cfRule type="cellIs" dxfId="1986" priority="1278" stopIfTrue="1" operator="notEqual">
      <formula>"non disponibile"</formula>
    </cfRule>
    <cfRule type="expression" dxfId="1985" priority="1279" stopIfTrue="1">
      <formula>LEFT(C14,LEN("non"))="non"</formula>
    </cfRule>
  </conditionalFormatting>
  <conditionalFormatting sqref="C14">
    <cfRule type="expression" dxfId="1984" priority="1280" stopIfTrue="1">
      <formula>LEN(TRIM(C14))=0</formula>
    </cfRule>
  </conditionalFormatting>
  <conditionalFormatting sqref="C14">
    <cfRule type="containsBlanks" priority="1277" stopIfTrue="1">
      <formula>LEN(TRIM(C14))=0</formula>
    </cfRule>
  </conditionalFormatting>
  <conditionalFormatting sqref="G14">
    <cfRule type="cellIs" dxfId="1983" priority="1273" stopIfTrue="1" operator="notEqual">
      <formula>"non disponibile"</formula>
    </cfRule>
    <cfRule type="expression" dxfId="1982" priority="1274" stopIfTrue="1">
      <formula>LEFT(G14,LEN("non"))="non"</formula>
    </cfRule>
  </conditionalFormatting>
  <conditionalFormatting sqref="G14">
    <cfRule type="expression" dxfId="1981" priority="1275" stopIfTrue="1">
      <formula>LEN(TRIM(G14))=0</formula>
    </cfRule>
  </conditionalFormatting>
  <conditionalFormatting sqref="G14">
    <cfRule type="containsBlanks" priority="1272" stopIfTrue="1">
      <formula>LEN(TRIM(G14))=0</formula>
    </cfRule>
  </conditionalFormatting>
  <conditionalFormatting sqref="G14">
    <cfRule type="cellIs" dxfId="1980" priority="1268" stopIfTrue="1" operator="notEqual">
      <formula>"non disponibile"</formula>
    </cfRule>
    <cfRule type="expression" dxfId="1979" priority="1269" stopIfTrue="1">
      <formula>LEFT(G14,LEN("non"))="non"</formula>
    </cfRule>
  </conditionalFormatting>
  <conditionalFormatting sqref="G14">
    <cfRule type="expression" dxfId="1978" priority="1270" stopIfTrue="1">
      <formula>LEN(TRIM(G14))=0</formula>
    </cfRule>
  </conditionalFormatting>
  <conditionalFormatting sqref="G14">
    <cfRule type="containsBlanks" priority="1267" stopIfTrue="1">
      <formula>LEN(TRIM(G14))=0</formula>
    </cfRule>
  </conditionalFormatting>
  <conditionalFormatting sqref="G14">
    <cfRule type="cellIs" dxfId="1977" priority="1263" stopIfTrue="1" operator="notEqual">
      <formula>"non disponibile"</formula>
    </cfRule>
    <cfRule type="expression" dxfId="1976" priority="1264" stopIfTrue="1">
      <formula>LEFT(G14,LEN("non"))="non"</formula>
    </cfRule>
  </conditionalFormatting>
  <conditionalFormatting sqref="G14">
    <cfRule type="expression" dxfId="1975" priority="1265" stopIfTrue="1">
      <formula>LEN(TRIM(G14))=0</formula>
    </cfRule>
  </conditionalFormatting>
  <conditionalFormatting sqref="G14">
    <cfRule type="containsBlanks" priority="1262" stopIfTrue="1">
      <formula>LEN(TRIM(G14))=0</formula>
    </cfRule>
  </conditionalFormatting>
  <conditionalFormatting sqref="G14">
    <cfRule type="cellIs" dxfId="1974" priority="1258" stopIfTrue="1" operator="notEqual">
      <formula>"non disponibile"</formula>
    </cfRule>
    <cfRule type="expression" dxfId="1973" priority="1259" stopIfTrue="1">
      <formula>LEFT(G14,LEN("non"))="non"</formula>
    </cfRule>
  </conditionalFormatting>
  <conditionalFormatting sqref="G14">
    <cfRule type="expression" dxfId="1972" priority="1260" stopIfTrue="1">
      <formula>LEN(TRIM(G14))=0</formula>
    </cfRule>
  </conditionalFormatting>
  <conditionalFormatting sqref="G14">
    <cfRule type="containsBlanks" priority="1257" stopIfTrue="1">
      <formula>LEN(TRIM(G14))=0</formula>
    </cfRule>
  </conditionalFormatting>
  <conditionalFormatting sqref="G14">
    <cfRule type="cellIs" dxfId="1971" priority="1253" stopIfTrue="1" operator="notEqual">
      <formula>"non disponibile"</formula>
    </cfRule>
    <cfRule type="expression" dxfId="1970" priority="1254" stopIfTrue="1">
      <formula>LEFT(G14,LEN("non"))="non"</formula>
    </cfRule>
  </conditionalFormatting>
  <conditionalFormatting sqref="G14">
    <cfRule type="expression" dxfId="1969" priority="1255" stopIfTrue="1">
      <formula>LEN(TRIM(G14))=0</formula>
    </cfRule>
  </conditionalFormatting>
  <conditionalFormatting sqref="G14">
    <cfRule type="containsBlanks" priority="1252" stopIfTrue="1">
      <formula>LEN(TRIM(G14))=0</formula>
    </cfRule>
  </conditionalFormatting>
  <conditionalFormatting sqref="G14">
    <cfRule type="containsBlanks" priority="1246" stopIfTrue="1">
      <formula>LEN(TRIM(G14))=0</formula>
    </cfRule>
  </conditionalFormatting>
  <conditionalFormatting sqref="G14">
    <cfRule type="cellIs" dxfId="1968" priority="1247" stopIfTrue="1" operator="notEqual">
      <formula>"non disponibile"</formula>
    </cfRule>
    <cfRule type="expression" dxfId="1967" priority="1248" stopIfTrue="1">
      <formula>LEFT(G14,LEN("non"))="non"</formula>
    </cfRule>
  </conditionalFormatting>
  <conditionalFormatting sqref="G14">
    <cfRule type="expression" dxfId="1966" priority="1249" stopIfTrue="1">
      <formula>LEN(TRIM(G14))=0</formula>
    </cfRule>
  </conditionalFormatting>
  <conditionalFormatting sqref="G14">
    <cfRule type="cellIs" dxfId="1965" priority="1243" stopIfTrue="1" operator="notEqual">
      <formula>"non disponibile"</formula>
    </cfRule>
    <cfRule type="expression" dxfId="1964" priority="1244" stopIfTrue="1">
      <formula>LEFT(G14,LEN("non"))="non"</formula>
    </cfRule>
  </conditionalFormatting>
  <conditionalFormatting sqref="G14">
    <cfRule type="expression" dxfId="1963" priority="1245" stopIfTrue="1">
      <formula>LEN(TRIM(G14))=0</formula>
    </cfRule>
  </conditionalFormatting>
  <conditionalFormatting sqref="G14">
    <cfRule type="containsBlanks" priority="1242" stopIfTrue="1">
      <formula>LEN(TRIM(G14))=0</formula>
    </cfRule>
  </conditionalFormatting>
  <conditionalFormatting sqref="G14">
    <cfRule type="containsBlanks" priority="1236" stopIfTrue="1">
      <formula>LEN(TRIM(G14))=0</formula>
    </cfRule>
  </conditionalFormatting>
  <conditionalFormatting sqref="G14">
    <cfRule type="cellIs" dxfId="1962" priority="1237" stopIfTrue="1" operator="notEqual">
      <formula>"non disponibile"</formula>
    </cfRule>
    <cfRule type="expression" dxfId="1961" priority="1238" stopIfTrue="1">
      <formula>LEFT(G14,LEN("non"))="non"</formula>
    </cfRule>
  </conditionalFormatting>
  <conditionalFormatting sqref="G14">
    <cfRule type="expression" dxfId="1960" priority="1239" stopIfTrue="1">
      <formula>LEN(TRIM(G14))=0</formula>
    </cfRule>
  </conditionalFormatting>
  <conditionalFormatting sqref="G14">
    <cfRule type="cellIs" dxfId="1959" priority="1233" stopIfTrue="1" operator="notEqual">
      <formula>"non disponibile"</formula>
    </cfRule>
    <cfRule type="expression" dxfId="1958" priority="1234" stopIfTrue="1">
      <formula>LEFT(G14,LEN("non"))="non"</formula>
    </cfRule>
  </conditionalFormatting>
  <conditionalFormatting sqref="G14">
    <cfRule type="expression" dxfId="1957" priority="1235" stopIfTrue="1">
      <formula>LEN(TRIM(G14))=0</formula>
    </cfRule>
  </conditionalFormatting>
  <conditionalFormatting sqref="G14">
    <cfRule type="containsBlanks" priority="1232" stopIfTrue="1">
      <formula>LEN(TRIM(G14))=0</formula>
    </cfRule>
  </conditionalFormatting>
  <conditionalFormatting sqref="G14">
    <cfRule type="containsBlanks" priority="1226" stopIfTrue="1">
      <formula>LEN(TRIM(G14))=0</formula>
    </cfRule>
  </conditionalFormatting>
  <conditionalFormatting sqref="G14">
    <cfRule type="cellIs" dxfId="1956" priority="1227" stopIfTrue="1" operator="notEqual">
      <formula>"non disponibile"</formula>
    </cfRule>
    <cfRule type="expression" dxfId="1955" priority="1228" stopIfTrue="1">
      <formula>LEFT(G14,LEN("non"))="non"</formula>
    </cfRule>
  </conditionalFormatting>
  <conditionalFormatting sqref="G14">
    <cfRule type="expression" dxfId="1954" priority="1229" stopIfTrue="1">
      <formula>LEN(TRIM(G14))=0</formula>
    </cfRule>
  </conditionalFormatting>
  <conditionalFormatting sqref="G14">
    <cfRule type="cellIs" dxfId="1953" priority="1223" stopIfTrue="1" operator="notEqual">
      <formula>"non disponibile"</formula>
    </cfRule>
    <cfRule type="expression" dxfId="1952" priority="1224" stopIfTrue="1">
      <formula>LEFT(G14,LEN("non"))="non"</formula>
    </cfRule>
  </conditionalFormatting>
  <conditionalFormatting sqref="G14">
    <cfRule type="expression" dxfId="1951" priority="1225" stopIfTrue="1">
      <formula>LEN(TRIM(G14))=0</formula>
    </cfRule>
  </conditionalFormatting>
  <conditionalFormatting sqref="G14">
    <cfRule type="containsBlanks" priority="1222" stopIfTrue="1">
      <formula>LEN(TRIM(G14))=0</formula>
    </cfRule>
  </conditionalFormatting>
  <conditionalFormatting sqref="G14">
    <cfRule type="cellIs" dxfId="1950" priority="1218" stopIfTrue="1" operator="notEqual">
      <formula>"non disponibile"</formula>
    </cfRule>
    <cfRule type="expression" dxfId="1949" priority="1219" stopIfTrue="1">
      <formula>LEFT(G14,LEN("non"))="non"</formula>
    </cfRule>
  </conditionalFormatting>
  <conditionalFormatting sqref="G14">
    <cfRule type="expression" dxfId="1948" priority="1220" stopIfTrue="1">
      <formula>LEN(TRIM(G14))=0</formula>
    </cfRule>
  </conditionalFormatting>
  <conditionalFormatting sqref="G14">
    <cfRule type="containsBlanks" priority="1217" stopIfTrue="1">
      <formula>LEN(TRIM(G14))=0</formula>
    </cfRule>
  </conditionalFormatting>
  <conditionalFormatting sqref="G14">
    <cfRule type="cellIs" dxfId="1947" priority="1213" stopIfTrue="1" operator="notEqual">
      <formula>"non disponibile"</formula>
    </cfRule>
    <cfRule type="expression" dxfId="1946" priority="1214" stopIfTrue="1">
      <formula>LEFT(G14,LEN("non"))="non"</formula>
    </cfRule>
  </conditionalFormatting>
  <conditionalFormatting sqref="G14">
    <cfRule type="expression" dxfId="1945" priority="1215" stopIfTrue="1">
      <formula>LEN(TRIM(G14))=0</formula>
    </cfRule>
  </conditionalFormatting>
  <conditionalFormatting sqref="G14">
    <cfRule type="containsBlanks" priority="1212" stopIfTrue="1">
      <formula>LEN(TRIM(G14))=0</formula>
    </cfRule>
  </conditionalFormatting>
  <conditionalFormatting sqref="D14">
    <cfRule type="cellIs" dxfId="1944" priority="1208" stopIfTrue="1" operator="notEqual">
      <formula>"non disponibile"</formula>
    </cfRule>
    <cfRule type="expression" dxfId="1943" priority="1209" stopIfTrue="1">
      <formula>LEFT(D14,LEN("non"))="non"</formula>
    </cfRule>
  </conditionalFormatting>
  <conditionalFormatting sqref="D14">
    <cfRule type="expression" dxfId="1942" priority="1210" stopIfTrue="1">
      <formula>LEN(TRIM(D14))=0</formula>
    </cfRule>
  </conditionalFormatting>
  <conditionalFormatting sqref="D14">
    <cfRule type="containsBlanks" priority="1207" stopIfTrue="1">
      <formula>LEN(TRIM(D14))=0</formula>
    </cfRule>
  </conditionalFormatting>
  <conditionalFormatting sqref="D14">
    <cfRule type="cellIs" dxfId="1941" priority="1203" stopIfTrue="1" operator="notEqual">
      <formula>"non disponibile"</formula>
    </cfRule>
    <cfRule type="expression" dxfId="1940" priority="1204" stopIfTrue="1">
      <formula>LEFT(D14,LEN("non"))="non"</formula>
    </cfRule>
  </conditionalFormatting>
  <conditionalFormatting sqref="D14">
    <cfRule type="expression" dxfId="1939" priority="1205" stopIfTrue="1">
      <formula>LEN(TRIM(D14))=0</formula>
    </cfRule>
  </conditionalFormatting>
  <conditionalFormatting sqref="D14">
    <cfRule type="containsBlanks" priority="1202" stopIfTrue="1">
      <formula>LEN(TRIM(D14))=0</formula>
    </cfRule>
  </conditionalFormatting>
  <conditionalFormatting sqref="D14">
    <cfRule type="cellIs" dxfId="1938" priority="1198" stopIfTrue="1" operator="notEqual">
      <formula>"non disponibile"</formula>
    </cfRule>
    <cfRule type="expression" dxfId="1937" priority="1199" stopIfTrue="1">
      <formula>LEFT(D14,LEN("non"))="non"</formula>
    </cfRule>
  </conditionalFormatting>
  <conditionalFormatting sqref="D14">
    <cfRule type="expression" dxfId="1936" priority="1200" stopIfTrue="1">
      <formula>LEN(TRIM(D14))=0</formula>
    </cfRule>
  </conditionalFormatting>
  <conditionalFormatting sqref="D14">
    <cfRule type="containsBlanks" priority="1197" stopIfTrue="1">
      <formula>LEN(TRIM(D14))=0</formula>
    </cfRule>
  </conditionalFormatting>
  <conditionalFormatting sqref="D14">
    <cfRule type="cellIs" dxfId="1935" priority="1193" stopIfTrue="1" operator="notEqual">
      <formula>"non disponibile"</formula>
    </cfRule>
    <cfRule type="expression" dxfId="1934" priority="1194" stopIfTrue="1">
      <formula>LEFT(D14,LEN("non"))="non"</formula>
    </cfRule>
  </conditionalFormatting>
  <conditionalFormatting sqref="D14">
    <cfRule type="expression" dxfId="1933" priority="1195" stopIfTrue="1">
      <formula>LEN(TRIM(D14))=0</formula>
    </cfRule>
  </conditionalFormatting>
  <conditionalFormatting sqref="D14">
    <cfRule type="containsBlanks" priority="1192" stopIfTrue="1">
      <formula>LEN(TRIM(D14))=0</formula>
    </cfRule>
  </conditionalFormatting>
  <conditionalFormatting sqref="D14">
    <cfRule type="cellIs" dxfId="1932" priority="1188" stopIfTrue="1" operator="notEqual">
      <formula>"non disponibile"</formula>
    </cfRule>
    <cfRule type="expression" dxfId="1931" priority="1189" stopIfTrue="1">
      <formula>LEFT(D14,LEN("non"))="non"</formula>
    </cfRule>
  </conditionalFormatting>
  <conditionalFormatting sqref="D14">
    <cfRule type="expression" dxfId="1930" priority="1190" stopIfTrue="1">
      <formula>LEN(TRIM(D14))=0</formula>
    </cfRule>
  </conditionalFormatting>
  <conditionalFormatting sqref="D14">
    <cfRule type="containsBlanks" priority="1187" stopIfTrue="1">
      <formula>LEN(TRIM(D14))=0</formula>
    </cfRule>
  </conditionalFormatting>
  <conditionalFormatting sqref="D14">
    <cfRule type="cellIs" dxfId="1929" priority="1183" stopIfTrue="1" operator="notEqual">
      <formula>"non disponibile"</formula>
    </cfRule>
    <cfRule type="expression" dxfId="1928" priority="1184" stopIfTrue="1">
      <formula>LEFT(D14,LEN("non"))="non"</formula>
    </cfRule>
  </conditionalFormatting>
  <conditionalFormatting sqref="D14">
    <cfRule type="expression" dxfId="1927" priority="1185" stopIfTrue="1">
      <formula>LEN(TRIM(D14))=0</formula>
    </cfRule>
  </conditionalFormatting>
  <conditionalFormatting sqref="D14">
    <cfRule type="containsBlanks" priority="1182" stopIfTrue="1">
      <formula>LEN(TRIM(D14))=0</formula>
    </cfRule>
  </conditionalFormatting>
  <conditionalFormatting sqref="C16">
    <cfRule type="cellIs" dxfId="1926" priority="1173" stopIfTrue="1" operator="notEqual">
      <formula>"non disponibile"</formula>
    </cfRule>
    <cfRule type="expression" dxfId="1925" priority="1174" stopIfTrue="1">
      <formula>LEFT(C16,LEN("non"))="non"</formula>
    </cfRule>
  </conditionalFormatting>
  <conditionalFormatting sqref="C16">
    <cfRule type="expression" dxfId="1924" priority="1175" stopIfTrue="1">
      <formula>LEN(TRIM(C16))=0</formula>
    </cfRule>
  </conditionalFormatting>
  <conditionalFormatting sqref="C16">
    <cfRule type="containsBlanks" priority="1172" stopIfTrue="1">
      <formula>LEN(TRIM(C16))=0</formula>
    </cfRule>
  </conditionalFormatting>
  <conditionalFormatting sqref="C16">
    <cfRule type="cellIs" dxfId="1923" priority="1178" stopIfTrue="1" operator="notEqual">
      <formula>"non disponibile"</formula>
    </cfRule>
    <cfRule type="expression" dxfId="1922" priority="1179" stopIfTrue="1">
      <formula>LEFT(C16,LEN("non"))="non"</formula>
    </cfRule>
  </conditionalFormatting>
  <conditionalFormatting sqref="C16">
    <cfRule type="expression" dxfId="1921" priority="1180" stopIfTrue="1">
      <formula>LEN(TRIM(C16))=0</formula>
    </cfRule>
  </conditionalFormatting>
  <conditionalFormatting sqref="C16">
    <cfRule type="containsBlanks" priority="1177" stopIfTrue="1">
      <formula>LEN(TRIM(C16))=0</formula>
    </cfRule>
  </conditionalFormatting>
  <conditionalFormatting sqref="C16">
    <cfRule type="cellIs" dxfId="1920" priority="1168" stopIfTrue="1" operator="notEqual">
      <formula>"non disponibile"</formula>
    </cfRule>
    <cfRule type="expression" dxfId="1919" priority="1169" stopIfTrue="1">
      <formula>LEFT(C16,LEN("non"))="non"</formula>
    </cfRule>
  </conditionalFormatting>
  <conditionalFormatting sqref="C16">
    <cfRule type="expression" dxfId="1918" priority="1170" stopIfTrue="1">
      <formula>LEN(TRIM(C16))=0</formula>
    </cfRule>
  </conditionalFormatting>
  <conditionalFormatting sqref="C16">
    <cfRule type="containsBlanks" priority="1167" stopIfTrue="1">
      <formula>LEN(TRIM(C16))=0</formula>
    </cfRule>
  </conditionalFormatting>
  <conditionalFormatting sqref="C16">
    <cfRule type="cellIs" dxfId="1917" priority="1163" stopIfTrue="1" operator="notEqual">
      <formula>"non disponibile"</formula>
    </cfRule>
    <cfRule type="expression" dxfId="1916" priority="1164" stopIfTrue="1">
      <formula>LEFT(C16,LEN("non"))="non"</formula>
    </cfRule>
  </conditionalFormatting>
  <conditionalFormatting sqref="C16">
    <cfRule type="expression" dxfId="1915" priority="1165" stopIfTrue="1">
      <formula>LEN(TRIM(C16))=0</formula>
    </cfRule>
  </conditionalFormatting>
  <conditionalFormatting sqref="C16">
    <cfRule type="containsBlanks" priority="1162" stopIfTrue="1">
      <formula>LEN(TRIM(C16))=0</formula>
    </cfRule>
  </conditionalFormatting>
  <conditionalFormatting sqref="C16">
    <cfRule type="cellIs" dxfId="1914" priority="1158" stopIfTrue="1" operator="notEqual">
      <formula>"non disponibile"</formula>
    </cfRule>
    <cfRule type="expression" dxfId="1913" priority="1159" stopIfTrue="1">
      <formula>LEFT(C16,LEN("non"))="non"</formula>
    </cfRule>
  </conditionalFormatting>
  <conditionalFormatting sqref="C16">
    <cfRule type="expression" dxfId="1912" priority="1160" stopIfTrue="1">
      <formula>LEN(TRIM(C16))=0</formula>
    </cfRule>
  </conditionalFormatting>
  <conditionalFormatting sqref="C16">
    <cfRule type="containsBlanks" priority="1157" stopIfTrue="1">
      <formula>LEN(TRIM(C16))=0</formula>
    </cfRule>
  </conditionalFormatting>
  <conditionalFormatting sqref="C17">
    <cfRule type="cellIs" dxfId="1911" priority="1153" stopIfTrue="1" operator="notEqual">
      <formula>"non disponibile"</formula>
    </cfRule>
    <cfRule type="expression" dxfId="1910" priority="1154" stopIfTrue="1">
      <formula>LEFT(C17,LEN("non"))="non"</formula>
    </cfRule>
  </conditionalFormatting>
  <conditionalFormatting sqref="C17">
    <cfRule type="expression" dxfId="1909" priority="1155" stopIfTrue="1">
      <formula>LEN(TRIM(C17))=0</formula>
    </cfRule>
  </conditionalFormatting>
  <conditionalFormatting sqref="C17">
    <cfRule type="containsBlanks" priority="1152" stopIfTrue="1">
      <formula>LEN(TRIM(C17))=0</formula>
    </cfRule>
  </conditionalFormatting>
  <conditionalFormatting sqref="C17">
    <cfRule type="cellIs" dxfId="1908" priority="1148" stopIfTrue="1" operator="notEqual">
      <formula>"non disponibile"</formula>
    </cfRule>
    <cfRule type="expression" dxfId="1907" priority="1149" stopIfTrue="1">
      <formula>LEFT(C17,LEN("non"))="non"</formula>
    </cfRule>
  </conditionalFormatting>
  <conditionalFormatting sqref="C17">
    <cfRule type="expression" dxfId="1906" priority="1150" stopIfTrue="1">
      <formula>LEN(TRIM(C17))=0</formula>
    </cfRule>
  </conditionalFormatting>
  <conditionalFormatting sqref="C17">
    <cfRule type="containsBlanks" priority="1147" stopIfTrue="1">
      <formula>LEN(TRIM(C17))=0</formula>
    </cfRule>
  </conditionalFormatting>
  <conditionalFormatting sqref="C17">
    <cfRule type="containsBlanks" priority="1141" stopIfTrue="1">
      <formula>LEN(TRIM(C17))=0</formula>
    </cfRule>
  </conditionalFormatting>
  <conditionalFormatting sqref="C17">
    <cfRule type="cellIs" dxfId="1905" priority="1142" stopIfTrue="1" operator="notEqual">
      <formula>"non disponibile"</formula>
    </cfRule>
    <cfRule type="expression" dxfId="1904" priority="1143" stopIfTrue="1">
      <formula>LEFT(C17,LEN("non"))="non"</formula>
    </cfRule>
  </conditionalFormatting>
  <conditionalFormatting sqref="C17">
    <cfRule type="expression" dxfId="1903" priority="1144" stopIfTrue="1">
      <formula>LEN(TRIM(C17))=0</formula>
    </cfRule>
  </conditionalFormatting>
  <conditionalFormatting sqref="C17">
    <cfRule type="containsBlanks" priority="1136" stopIfTrue="1">
      <formula>LEN(TRIM(C17))=0</formula>
    </cfRule>
  </conditionalFormatting>
  <conditionalFormatting sqref="C17">
    <cfRule type="cellIs" dxfId="1902" priority="1137" stopIfTrue="1" operator="notEqual">
      <formula>"non disponibile"</formula>
    </cfRule>
    <cfRule type="expression" dxfId="1901" priority="1138" stopIfTrue="1">
      <formula>LEFT(C17,LEN("non"))="non"</formula>
    </cfRule>
  </conditionalFormatting>
  <conditionalFormatting sqref="C17">
    <cfRule type="expression" dxfId="1900" priority="1139" stopIfTrue="1">
      <formula>LEN(TRIM(C17))=0</formula>
    </cfRule>
  </conditionalFormatting>
  <conditionalFormatting sqref="M12">
    <cfRule type="cellIs" dxfId="1899" priority="1133" stopIfTrue="1" operator="notEqual">
      <formula>"non disponibile"</formula>
    </cfRule>
    <cfRule type="expression" dxfId="1898" priority="1134" stopIfTrue="1">
      <formula>LEFT(M12,LEN("non"))="non"</formula>
    </cfRule>
  </conditionalFormatting>
  <conditionalFormatting sqref="M12">
    <cfRule type="expression" dxfId="1897" priority="1135" stopIfTrue="1">
      <formula>LEN(TRIM(M12))=0</formula>
    </cfRule>
  </conditionalFormatting>
  <conditionalFormatting sqref="M12">
    <cfRule type="containsBlanks" priority="1132" stopIfTrue="1">
      <formula>LEN(TRIM(M12))=0</formula>
    </cfRule>
  </conditionalFormatting>
  <conditionalFormatting sqref="M12">
    <cfRule type="cellIs" dxfId="1896" priority="1128" stopIfTrue="1" operator="notEqual">
      <formula>"non disponibile"</formula>
    </cfRule>
    <cfRule type="expression" dxfId="1895" priority="1129" stopIfTrue="1">
      <formula>LEFT(M12,LEN("non"))="non"</formula>
    </cfRule>
  </conditionalFormatting>
  <conditionalFormatting sqref="M12">
    <cfRule type="expression" dxfId="1894" priority="1130" stopIfTrue="1">
      <formula>LEN(TRIM(M12))=0</formula>
    </cfRule>
  </conditionalFormatting>
  <conditionalFormatting sqref="M12">
    <cfRule type="containsBlanks" priority="1127" stopIfTrue="1">
      <formula>LEN(TRIM(M12))=0</formula>
    </cfRule>
  </conditionalFormatting>
  <conditionalFormatting sqref="M12">
    <cfRule type="cellIs" dxfId="1893" priority="1123" stopIfTrue="1" operator="notEqual">
      <formula>"non disponibile"</formula>
    </cfRule>
    <cfRule type="expression" dxfId="1892" priority="1124" stopIfTrue="1">
      <formula>LEFT(M12,LEN("non"))="non"</formula>
    </cfRule>
  </conditionalFormatting>
  <conditionalFormatting sqref="M12">
    <cfRule type="expression" dxfId="1891" priority="1125" stopIfTrue="1">
      <formula>LEN(TRIM(M12))=0</formula>
    </cfRule>
  </conditionalFormatting>
  <conditionalFormatting sqref="M12">
    <cfRule type="containsBlanks" priority="1122" stopIfTrue="1">
      <formula>LEN(TRIM(M12))=0</formula>
    </cfRule>
  </conditionalFormatting>
  <conditionalFormatting sqref="M12">
    <cfRule type="cellIs" dxfId="1890" priority="1118" stopIfTrue="1" operator="notEqual">
      <formula>"non disponibile"</formula>
    </cfRule>
    <cfRule type="expression" dxfId="1889" priority="1119" stopIfTrue="1">
      <formula>LEFT(M12,LEN("non"))="non"</formula>
    </cfRule>
  </conditionalFormatting>
  <conditionalFormatting sqref="M12">
    <cfRule type="expression" dxfId="1888" priority="1120" stopIfTrue="1">
      <formula>LEN(TRIM(M12))=0</formula>
    </cfRule>
  </conditionalFormatting>
  <conditionalFormatting sqref="M12">
    <cfRule type="containsBlanks" priority="1117" stopIfTrue="1">
      <formula>LEN(TRIM(M12))=0</formula>
    </cfRule>
  </conditionalFormatting>
  <conditionalFormatting sqref="M12">
    <cfRule type="cellIs" dxfId="1887" priority="1113" stopIfTrue="1" operator="notEqual">
      <formula>"non disponibile"</formula>
    </cfRule>
    <cfRule type="expression" dxfId="1886" priority="1114" stopIfTrue="1">
      <formula>LEFT(M12,LEN("non"))="non"</formula>
    </cfRule>
  </conditionalFormatting>
  <conditionalFormatting sqref="M12">
    <cfRule type="expression" dxfId="1885" priority="1115" stopIfTrue="1">
      <formula>LEN(TRIM(M12))=0</formula>
    </cfRule>
  </conditionalFormatting>
  <conditionalFormatting sqref="M12">
    <cfRule type="containsBlanks" priority="1112" stopIfTrue="1">
      <formula>LEN(TRIM(M12))=0</formula>
    </cfRule>
  </conditionalFormatting>
  <conditionalFormatting sqref="M12">
    <cfRule type="cellIs" dxfId="1884" priority="1108" stopIfTrue="1" operator="notEqual">
      <formula>"non disponibile"</formula>
    </cfRule>
    <cfRule type="expression" dxfId="1883" priority="1109" stopIfTrue="1">
      <formula>LEFT(M12,LEN("non"))="non"</formula>
    </cfRule>
  </conditionalFormatting>
  <conditionalFormatting sqref="M12">
    <cfRule type="expression" dxfId="1882" priority="1110" stopIfTrue="1">
      <formula>LEN(TRIM(M12))=0</formula>
    </cfRule>
  </conditionalFormatting>
  <conditionalFormatting sqref="M12">
    <cfRule type="containsBlanks" priority="1107" stopIfTrue="1">
      <formula>LEN(TRIM(M12))=0</formula>
    </cfRule>
  </conditionalFormatting>
  <conditionalFormatting sqref="M12">
    <cfRule type="cellIs" dxfId="1881" priority="1103" stopIfTrue="1" operator="notEqual">
      <formula>"non disponibile"</formula>
    </cfRule>
    <cfRule type="expression" dxfId="1880" priority="1104" stopIfTrue="1">
      <formula>LEFT(M12,LEN("non"))="non"</formula>
    </cfRule>
  </conditionalFormatting>
  <conditionalFormatting sqref="M12">
    <cfRule type="expression" dxfId="1879" priority="1105" stopIfTrue="1">
      <formula>LEN(TRIM(M12))=0</formula>
    </cfRule>
  </conditionalFormatting>
  <conditionalFormatting sqref="M12">
    <cfRule type="containsBlanks" priority="1102" stopIfTrue="1">
      <formula>LEN(TRIM(M12))=0</formula>
    </cfRule>
  </conditionalFormatting>
  <conditionalFormatting sqref="M12">
    <cfRule type="cellIs" dxfId="1878" priority="1098" stopIfTrue="1" operator="notEqual">
      <formula>"non disponibile"</formula>
    </cfRule>
    <cfRule type="expression" dxfId="1877" priority="1099" stopIfTrue="1">
      <formula>LEFT(M12,LEN("non"))="non"</formula>
    </cfRule>
  </conditionalFormatting>
  <conditionalFormatting sqref="M12">
    <cfRule type="expression" dxfId="1876" priority="1100" stopIfTrue="1">
      <formula>LEN(TRIM(M12))=0</formula>
    </cfRule>
  </conditionalFormatting>
  <conditionalFormatting sqref="M12">
    <cfRule type="containsBlanks" priority="1097" stopIfTrue="1">
      <formula>LEN(TRIM(M12))=0</formula>
    </cfRule>
  </conditionalFormatting>
  <conditionalFormatting sqref="D16">
    <cfRule type="cellIs" dxfId="1875" priority="1088" stopIfTrue="1" operator="notEqual">
      <formula>"non disponibile"</formula>
    </cfRule>
    <cfRule type="expression" dxfId="1874" priority="1089" stopIfTrue="1">
      <formula>LEFT(D16,LEN("non"))="non"</formula>
    </cfRule>
  </conditionalFormatting>
  <conditionalFormatting sqref="D16">
    <cfRule type="expression" dxfId="1873" priority="1090" stopIfTrue="1">
      <formula>LEN(TRIM(D16))=0</formula>
    </cfRule>
  </conditionalFormatting>
  <conditionalFormatting sqref="D16">
    <cfRule type="containsBlanks" priority="1087" stopIfTrue="1">
      <formula>LEN(TRIM(D16))=0</formula>
    </cfRule>
  </conditionalFormatting>
  <conditionalFormatting sqref="D16">
    <cfRule type="cellIs" dxfId="1872" priority="1093" stopIfTrue="1" operator="notEqual">
      <formula>"non disponibile"</formula>
    </cfRule>
    <cfRule type="expression" dxfId="1871" priority="1094" stopIfTrue="1">
      <formula>LEFT(D16,LEN("non"))="non"</formula>
    </cfRule>
  </conditionalFormatting>
  <conditionalFormatting sqref="D16">
    <cfRule type="expression" dxfId="1870" priority="1095" stopIfTrue="1">
      <formula>LEN(TRIM(D16))=0</formula>
    </cfRule>
  </conditionalFormatting>
  <conditionalFormatting sqref="D16">
    <cfRule type="containsBlanks" priority="1092" stopIfTrue="1">
      <formula>LEN(TRIM(D16))=0</formula>
    </cfRule>
  </conditionalFormatting>
  <conditionalFormatting sqref="D16">
    <cfRule type="cellIs" dxfId="1869" priority="1083" stopIfTrue="1" operator="notEqual">
      <formula>"non disponibile"</formula>
    </cfRule>
    <cfRule type="expression" dxfId="1868" priority="1084" stopIfTrue="1">
      <formula>LEFT(D16,LEN("non"))="non"</formula>
    </cfRule>
  </conditionalFormatting>
  <conditionalFormatting sqref="D16">
    <cfRule type="expression" dxfId="1867" priority="1085" stopIfTrue="1">
      <formula>LEN(TRIM(D16))=0</formula>
    </cfRule>
  </conditionalFormatting>
  <conditionalFormatting sqref="D16">
    <cfRule type="containsBlanks" priority="1082" stopIfTrue="1">
      <formula>LEN(TRIM(D16))=0</formula>
    </cfRule>
  </conditionalFormatting>
  <conditionalFormatting sqref="D16">
    <cfRule type="cellIs" dxfId="1866" priority="1078" stopIfTrue="1" operator="notEqual">
      <formula>"non disponibile"</formula>
    </cfRule>
    <cfRule type="expression" dxfId="1865" priority="1079" stopIfTrue="1">
      <formula>LEFT(D16,LEN("non"))="non"</formula>
    </cfRule>
  </conditionalFormatting>
  <conditionalFormatting sqref="D16">
    <cfRule type="expression" dxfId="1864" priority="1080" stopIfTrue="1">
      <formula>LEN(TRIM(D16))=0</formula>
    </cfRule>
  </conditionalFormatting>
  <conditionalFormatting sqref="D16">
    <cfRule type="containsBlanks" priority="1077" stopIfTrue="1">
      <formula>LEN(TRIM(D16))=0</formula>
    </cfRule>
  </conditionalFormatting>
  <conditionalFormatting sqref="D16">
    <cfRule type="cellIs" dxfId="1863" priority="1073" stopIfTrue="1" operator="notEqual">
      <formula>"non disponibile"</formula>
    </cfRule>
    <cfRule type="expression" dxfId="1862" priority="1074" stopIfTrue="1">
      <formula>LEFT(D16,LEN("non"))="non"</formula>
    </cfRule>
  </conditionalFormatting>
  <conditionalFormatting sqref="D16">
    <cfRule type="expression" dxfId="1861" priority="1075" stopIfTrue="1">
      <formula>LEN(TRIM(D16))=0</formula>
    </cfRule>
  </conditionalFormatting>
  <conditionalFormatting sqref="D16">
    <cfRule type="containsBlanks" priority="1072" stopIfTrue="1">
      <formula>LEN(TRIM(D16))=0</formula>
    </cfRule>
  </conditionalFormatting>
  <conditionalFormatting sqref="C18">
    <cfRule type="cellIs" dxfId="1860" priority="1068" stopIfTrue="1" operator="notEqual">
      <formula>"non disponibile"</formula>
    </cfRule>
    <cfRule type="expression" dxfId="1859" priority="1069" stopIfTrue="1">
      <formula>LEFT(C18,LEN("non"))="non"</formula>
    </cfRule>
  </conditionalFormatting>
  <conditionalFormatting sqref="C18">
    <cfRule type="expression" dxfId="1858" priority="1070" stopIfTrue="1">
      <formula>LEN(TRIM(C18))=0</formula>
    </cfRule>
  </conditionalFormatting>
  <conditionalFormatting sqref="C18">
    <cfRule type="containsBlanks" priority="1067" stopIfTrue="1">
      <formula>LEN(TRIM(C18))=0</formula>
    </cfRule>
  </conditionalFormatting>
  <conditionalFormatting sqref="C18">
    <cfRule type="cellIs" dxfId="1857" priority="1063" stopIfTrue="1" operator="notEqual">
      <formula>"non disponibile"</formula>
    </cfRule>
    <cfRule type="expression" dxfId="1856" priority="1064" stopIfTrue="1">
      <formula>LEFT(C18,LEN("non"))="non"</formula>
    </cfRule>
  </conditionalFormatting>
  <conditionalFormatting sqref="C18">
    <cfRule type="expression" dxfId="1855" priority="1065" stopIfTrue="1">
      <formula>LEN(TRIM(C18))=0</formula>
    </cfRule>
  </conditionalFormatting>
  <conditionalFormatting sqref="C18">
    <cfRule type="containsBlanks" priority="1062" stopIfTrue="1">
      <formula>LEN(TRIM(C18))=0</formula>
    </cfRule>
  </conditionalFormatting>
  <conditionalFormatting sqref="C18">
    <cfRule type="cellIs" dxfId="1854" priority="1058" stopIfTrue="1" operator="notEqual">
      <formula>"non disponibile"</formula>
    </cfRule>
    <cfRule type="expression" dxfId="1853" priority="1059" stopIfTrue="1">
      <formula>LEFT(C18,LEN("non"))="non"</formula>
    </cfRule>
  </conditionalFormatting>
  <conditionalFormatting sqref="C18">
    <cfRule type="expression" dxfId="1852" priority="1060" stopIfTrue="1">
      <formula>LEN(TRIM(C18))=0</formula>
    </cfRule>
  </conditionalFormatting>
  <conditionalFormatting sqref="C18">
    <cfRule type="containsBlanks" priority="1057" stopIfTrue="1">
      <formula>LEN(TRIM(C18))=0</formula>
    </cfRule>
  </conditionalFormatting>
  <conditionalFormatting sqref="C18">
    <cfRule type="cellIs" dxfId="1851" priority="1053" stopIfTrue="1" operator="notEqual">
      <formula>"non disponibile"</formula>
    </cfRule>
    <cfRule type="expression" dxfId="1850" priority="1054" stopIfTrue="1">
      <formula>LEFT(C18,LEN("non"))="non"</formula>
    </cfRule>
  </conditionalFormatting>
  <conditionalFormatting sqref="C18">
    <cfRule type="expression" dxfId="1849" priority="1055" stopIfTrue="1">
      <formula>LEN(TRIM(C18))=0</formula>
    </cfRule>
  </conditionalFormatting>
  <conditionalFormatting sqref="C18">
    <cfRule type="containsBlanks" priority="1052" stopIfTrue="1">
      <formula>LEN(TRIM(C18))=0</formula>
    </cfRule>
  </conditionalFormatting>
  <conditionalFormatting sqref="C18">
    <cfRule type="cellIs" dxfId="1848" priority="1048" stopIfTrue="1" operator="notEqual">
      <formula>"non disponibile"</formula>
    </cfRule>
    <cfRule type="expression" dxfId="1847" priority="1049" stopIfTrue="1">
      <formula>LEFT(C18,LEN("non"))="non"</formula>
    </cfRule>
  </conditionalFormatting>
  <conditionalFormatting sqref="C18">
    <cfRule type="expression" dxfId="1846" priority="1050" stopIfTrue="1">
      <formula>LEN(TRIM(C18))=0</formula>
    </cfRule>
  </conditionalFormatting>
  <conditionalFormatting sqref="C18">
    <cfRule type="containsBlanks" priority="1047" stopIfTrue="1">
      <formula>LEN(TRIM(C18))=0</formula>
    </cfRule>
  </conditionalFormatting>
  <conditionalFormatting sqref="C18">
    <cfRule type="cellIs" dxfId="1845" priority="1043" stopIfTrue="1" operator="notEqual">
      <formula>"non disponibile"</formula>
    </cfRule>
    <cfRule type="expression" dxfId="1844" priority="1044" stopIfTrue="1">
      <formula>LEFT(C18,LEN("non"))="non"</formula>
    </cfRule>
  </conditionalFormatting>
  <conditionalFormatting sqref="C18">
    <cfRule type="expression" dxfId="1843" priority="1045" stopIfTrue="1">
      <formula>LEN(TRIM(C18))=0</formula>
    </cfRule>
  </conditionalFormatting>
  <conditionalFormatting sqref="C18">
    <cfRule type="containsBlanks" priority="1042" stopIfTrue="1">
      <formula>LEN(TRIM(C18))=0</formula>
    </cfRule>
  </conditionalFormatting>
  <conditionalFormatting sqref="C19">
    <cfRule type="containsBlanks" priority="1036" stopIfTrue="1">
      <formula>LEN(TRIM(C19))=0</formula>
    </cfRule>
  </conditionalFormatting>
  <conditionalFormatting sqref="C19">
    <cfRule type="cellIs" dxfId="1842" priority="1037" stopIfTrue="1" operator="notEqual">
      <formula>"non disponibile"</formula>
    </cfRule>
    <cfRule type="expression" dxfId="1841" priority="1038" stopIfTrue="1">
      <formula>LEFT(C19,LEN("non"))="non"</formula>
    </cfRule>
  </conditionalFormatting>
  <conditionalFormatting sqref="C19">
    <cfRule type="expression" dxfId="1840" priority="1039" stopIfTrue="1">
      <formula>LEN(TRIM(C19))=0</formula>
    </cfRule>
  </conditionalFormatting>
  <conditionalFormatting sqref="C19">
    <cfRule type="containsBlanks" priority="1031" stopIfTrue="1">
      <formula>LEN(TRIM(C19))=0</formula>
    </cfRule>
  </conditionalFormatting>
  <conditionalFormatting sqref="C19">
    <cfRule type="cellIs" dxfId="1839" priority="1032" stopIfTrue="1" operator="notEqual">
      <formula>"non disponibile"</formula>
    </cfRule>
    <cfRule type="expression" dxfId="1838" priority="1033" stopIfTrue="1">
      <formula>LEFT(C19,LEN("non"))="non"</formula>
    </cfRule>
  </conditionalFormatting>
  <conditionalFormatting sqref="C19">
    <cfRule type="expression" dxfId="1837" priority="1034" stopIfTrue="1">
      <formula>LEN(TRIM(C19))=0</formula>
    </cfRule>
  </conditionalFormatting>
  <conditionalFormatting sqref="C19">
    <cfRule type="containsBlanks" priority="1026" stopIfTrue="1">
      <formula>LEN(TRIM(C19))=0</formula>
    </cfRule>
  </conditionalFormatting>
  <conditionalFormatting sqref="C19">
    <cfRule type="cellIs" dxfId="1836" priority="1027" stopIfTrue="1" operator="notEqual">
      <formula>"non disponibile"</formula>
    </cfRule>
    <cfRule type="expression" dxfId="1835" priority="1028" stopIfTrue="1">
      <formula>LEFT(C19,LEN("non"))="non"</formula>
    </cfRule>
  </conditionalFormatting>
  <conditionalFormatting sqref="C19">
    <cfRule type="expression" dxfId="1834" priority="1029" stopIfTrue="1">
      <formula>LEN(TRIM(C19))=0</formula>
    </cfRule>
  </conditionalFormatting>
  <conditionalFormatting sqref="C19">
    <cfRule type="containsBlanks" priority="1021" stopIfTrue="1">
      <formula>LEN(TRIM(C19))=0</formula>
    </cfRule>
  </conditionalFormatting>
  <conditionalFormatting sqref="C19">
    <cfRule type="cellIs" dxfId="1833" priority="1022" stopIfTrue="1" operator="notEqual">
      <formula>"non disponibile"</formula>
    </cfRule>
    <cfRule type="expression" dxfId="1832" priority="1023" stopIfTrue="1">
      <formula>LEFT(C19,LEN("non"))="non"</formula>
    </cfRule>
  </conditionalFormatting>
  <conditionalFormatting sqref="C19">
    <cfRule type="expression" dxfId="1831" priority="1024" stopIfTrue="1">
      <formula>LEN(TRIM(C19))=0</formula>
    </cfRule>
  </conditionalFormatting>
  <conditionalFormatting sqref="D18">
    <cfRule type="cellIs" dxfId="1830" priority="1018" stopIfTrue="1" operator="notEqual">
      <formula>"non disponibile"</formula>
    </cfRule>
    <cfRule type="expression" dxfId="1829" priority="1019" stopIfTrue="1">
      <formula>LEFT(D18,LEN("non"))="non"</formula>
    </cfRule>
  </conditionalFormatting>
  <conditionalFormatting sqref="D18">
    <cfRule type="expression" dxfId="1828" priority="1020" stopIfTrue="1">
      <formula>LEN(TRIM(D18))=0</formula>
    </cfRule>
  </conditionalFormatting>
  <conditionalFormatting sqref="D18">
    <cfRule type="containsBlanks" priority="1017" stopIfTrue="1">
      <formula>LEN(TRIM(D18))=0</formula>
    </cfRule>
  </conditionalFormatting>
  <conditionalFormatting sqref="D18">
    <cfRule type="cellIs" dxfId="1827" priority="1013" stopIfTrue="1" operator="notEqual">
      <formula>"non disponibile"</formula>
    </cfRule>
    <cfRule type="expression" dxfId="1826" priority="1014" stopIfTrue="1">
      <formula>LEFT(D18,LEN("non"))="non"</formula>
    </cfRule>
  </conditionalFormatting>
  <conditionalFormatting sqref="D18">
    <cfRule type="expression" dxfId="1825" priority="1015" stopIfTrue="1">
      <formula>LEN(TRIM(D18))=0</formula>
    </cfRule>
  </conditionalFormatting>
  <conditionalFormatting sqref="D18">
    <cfRule type="containsBlanks" priority="1012" stopIfTrue="1">
      <formula>LEN(TRIM(D18))=0</formula>
    </cfRule>
  </conditionalFormatting>
  <conditionalFormatting sqref="D18">
    <cfRule type="cellIs" dxfId="1824" priority="1008" stopIfTrue="1" operator="notEqual">
      <formula>"non disponibile"</formula>
    </cfRule>
    <cfRule type="expression" dxfId="1823" priority="1009" stopIfTrue="1">
      <formula>LEFT(D18,LEN("non"))="non"</formula>
    </cfRule>
  </conditionalFormatting>
  <conditionalFormatting sqref="D18">
    <cfRule type="expression" dxfId="1822" priority="1010" stopIfTrue="1">
      <formula>LEN(TRIM(D18))=0</formula>
    </cfRule>
  </conditionalFormatting>
  <conditionalFormatting sqref="D18">
    <cfRule type="containsBlanks" priority="1007" stopIfTrue="1">
      <formula>LEN(TRIM(D18))=0</formula>
    </cfRule>
  </conditionalFormatting>
  <conditionalFormatting sqref="D18">
    <cfRule type="cellIs" dxfId="1821" priority="1003" stopIfTrue="1" operator="notEqual">
      <formula>"non disponibile"</formula>
    </cfRule>
    <cfRule type="expression" dxfId="1820" priority="1004" stopIfTrue="1">
      <formula>LEFT(D18,LEN("non"))="non"</formula>
    </cfRule>
  </conditionalFormatting>
  <conditionalFormatting sqref="D18">
    <cfRule type="expression" dxfId="1819" priority="1005" stopIfTrue="1">
      <formula>LEN(TRIM(D18))=0</formula>
    </cfRule>
  </conditionalFormatting>
  <conditionalFormatting sqref="D18">
    <cfRule type="containsBlanks" priority="1002" stopIfTrue="1">
      <formula>LEN(TRIM(D18))=0</formula>
    </cfRule>
  </conditionalFormatting>
  <conditionalFormatting sqref="D18">
    <cfRule type="cellIs" dxfId="1818" priority="998" stopIfTrue="1" operator="notEqual">
      <formula>"non disponibile"</formula>
    </cfRule>
    <cfRule type="expression" dxfId="1817" priority="999" stopIfTrue="1">
      <formula>LEFT(D18,LEN("non"))="non"</formula>
    </cfRule>
  </conditionalFormatting>
  <conditionalFormatting sqref="D18">
    <cfRule type="expression" dxfId="1816" priority="1000" stopIfTrue="1">
      <formula>LEN(TRIM(D18))=0</formula>
    </cfRule>
  </conditionalFormatting>
  <conditionalFormatting sqref="D18">
    <cfRule type="containsBlanks" priority="997" stopIfTrue="1">
      <formula>LEN(TRIM(D18))=0</formula>
    </cfRule>
  </conditionalFormatting>
  <conditionalFormatting sqref="D18">
    <cfRule type="cellIs" dxfId="1815" priority="993" stopIfTrue="1" operator="notEqual">
      <formula>"non disponibile"</formula>
    </cfRule>
    <cfRule type="expression" dxfId="1814" priority="994" stopIfTrue="1">
      <formula>LEFT(D18,LEN("non"))="non"</formula>
    </cfRule>
  </conditionalFormatting>
  <conditionalFormatting sqref="D18">
    <cfRule type="expression" dxfId="1813" priority="995" stopIfTrue="1">
      <formula>LEN(TRIM(D18))=0</formula>
    </cfRule>
  </conditionalFormatting>
  <conditionalFormatting sqref="D18">
    <cfRule type="containsBlanks" priority="992" stopIfTrue="1">
      <formula>LEN(TRIM(D18))=0</formula>
    </cfRule>
  </conditionalFormatting>
  <conditionalFormatting sqref="F18">
    <cfRule type="cellIs" dxfId="1812" priority="988" stopIfTrue="1" operator="notEqual">
      <formula>"non disponibile"</formula>
    </cfRule>
    <cfRule type="expression" dxfId="1811" priority="989" stopIfTrue="1">
      <formula>LEFT(F18,LEN("non"))="non"</formula>
    </cfRule>
  </conditionalFormatting>
  <conditionalFormatting sqref="F18">
    <cfRule type="expression" dxfId="1810" priority="990" stopIfTrue="1">
      <formula>LEN(TRIM(F18))=0</formula>
    </cfRule>
  </conditionalFormatting>
  <conditionalFormatting sqref="F18">
    <cfRule type="containsBlanks" priority="987" stopIfTrue="1">
      <formula>LEN(TRIM(F18))=0</formula>
    </cfRule>
  </conditionalFormatting>
  <conditionalFormatting sqref="F18">
    <cfRule type="cellIs" dxfId="1809" priority="983" stopIfTrue="1" operator="notEqual">
      <formula>"non disponibile"</formula>
    </cfRule>
    <cfRule type="expression" dxfId="1808" priority="984" stopIfTrue="1">
      <formula>LEFT(F18,LEN("non"))="non"</formula>
    </cfRule>
  </conditionalFormatting>
  <conditionalFormatting sqref="F18">
    <cfRule type="expression" dxfId="1807" priority="985" stopIfTrue="1">
      <formula>LEN(TRIM(F18))=0</formula>
    </cfRule>
  </conditionalFormatting>
  <conditionalFormatting sqref="F18">
    <cfRule type="containsBlanks" priority="982" stopIfTrue="1">
      <formula>LEN(TRIM(F18))=0</formula>
    </cfRule>
  </conditionalFormatting>
  <conditionalFormatting sqref="F18">
    <cfRule type="cellIs" dxfId="1806" priority="978" stopIfTrue="1" operator="notEqual">
      <formula>"non disponibile"</formula>
    </cfRule>
    <cfRule type="expression" dxfId="1805" priority="979" stopIfTrue="1">
      <formula>LEFT(F18,LEN("non"))="non"</formula>
    </cfRule>
  </conditionalFormatting>
  <conditionalFormatting sqref="F18">
    <cfRule type="expression" dxfId="1804" priority="980" stopIfTrue="1">
      <formula>LEN(TRIM(F18))=0</formula>
    </cfRule>
  </conditionalFormatting>
  <conditionalFormatting sqref="F18">
    <cfRule type="containsBlanks" priority="977" stopIfTrue="1">
      <formula>LEN(TRIM(F18))=0</formula>
    </cfRule>
  </conditionalFormatting>
  <conditionalFormatting sqref="F18">
    <cfRule type="cellIs" dxfId="1803" priority="973" stopIfTrue="1" operator="notEqual">
      <formula>"non disponibile"</formula>
    </cfRule>
    <cfRule type="expression" dxfId="1802" priority="974" stopIfTrue="1">
      <formula>LEFT(F18,LEN("non"))="non"</formula>
    </cfRule>
  </conditionalFormatting>
  <conditionalFormatting sqref="F18">
    <cfRule type="expression" dxfId="1801" priority="975" stopIfTrue="1">
      <formula>LEN(TRIM(F18))=0</formula>
    </cfRule>
  </conditionalFormatting>
  <conditionalFormatting sqref="F18">
    <cfRule type="containsBlanks" priority="972" stopIfTrue="1">
      <formula>LEN(TRIM(F18))=0</formula>
    </cfRule>
  </conditionalFormatting>
  <conditionalFormatting sqref="F18">
    <cfRule type="cellIs" dxfId="1800" priority="968" stopIfTrue="1" operator="notEqual">
      <formula>"non disponibile"</formula>
    </cfRule>
    <cfRule type="expression" dxfId="1799" priority="969" stopIfTrue="1">
      <formula>LEFT(F18,LEN("non"))="non"</formula>
    </cfRule>
  </conditionalFormatting>
  <conditionalFormatting sqref="F18">
    <cfRule type="expression" dxfId="1798" priority="970" stopIfTrue="1">
      <formula>LEN(TRIM(F18))=0</formula>
    </cfRule>
  </conditionalFormatting>
  <conditionalFormatting sqref="F18">
    <cfRule type="containsBlanks" priority="967" stopIfTrue="1">
      <formula>LEN(TRIM(F18))=0</formula>
    </cfRule>
  </conditionalFormatting>
  <conditionalFormatting sqref="F18">
    <cfRule type="containsBlanks" priority="961" stopIfTrue="1">
      <formula>LEN(TRIM(F18))=0</formula>
    </cfRule>
  </conditionalFormatting>
  <conditionalFormatting sqref="F18">
    <cfRule type="cellIs" dxfId="1797" priority="962" stopIfTrue="1" operator="notEqual">
      <formula>"non disponibile"</formula>
    </cfRule>
    <cfRule type="expression" dxfId="1796" priority="963" stopIfTrue="1">
      <formula>LEFT(F18,LEN("non"))="non"</formula>
    </cfRule>
  </conditionalFormatting>
  <conditionalFormatting sqref="F18">
    <cfRule type="expression" dxfId="1795" priority="964" stopIfTrue="1">
      <formula>LEN(TRIM(F18))=0</formula>
    </cfRule>
  </conditionalFormatting>
  <conditionalFormatting sqref="F18">
    <cfRule type="cellIs" dxfId="1794" priority="958" stopIfTrue="1" operator="notEqual">
      <formula>"non disponibile"</formula>
    </cfRule>
    <cfRule type="expression" dxfId="1793" priority="959" stopIfTrue="1">
      <formula>LEFT(F18,LEN("non"))="non"</formula>
    </cfRule>
  </conditionalFormatting>
  <conditionalFormatting sqref="F18">
    <cfRule type="expression" dxfId="1792" priority="960" stopIfTrue="1">
      <formula>LEN(TRIM(F18))=0</formula>
    </cfRule>
  </conditionalFormatting>
  <conditionalFormatting sqref="F18">
    <cfRule type="containsBlanks" priority="957" stopIfTrue="1">
      <formula>LEN(TRIM(F18))=0</formula>
    </cfRule>
  </conditionalFormatting>
  <conditionalFormatting sqref="F18">
    <cfRule type="containsBlanks" priority="951" stopIfTrue="1">
      <formula>LEN(TRIM(F18))=0</formula>
    </cfRule>
  </conditionalFormatting>
  <conditionalFormatting sqref="F18">
    <cfRule type="cellIs" dxfId="1791" priority="952" stopIfTrue="1" operator="notEqual">
      <formula>"non disponibile"</formula>
    </cfRule>
    <cfRule type="expression" dxfId="1790" priority="953" stopIfTrue="1">
      <formula>LEFT(F18,LEN("non"))="non"</formula>
    </cfRule>
  </conditionalFormatting>
  <conditionalFormatting sqref="F18">
    <cfRule type="expression" dxfId="1789" priority="954" stopIfTrue="1">
      <formula>LEN(TRIM(F18))=0</formula>
    </cfRule>
  </conditionalFormatting>
  <conditionalFormatting sqref="F18">
    <cfRule type="cellIs" dxfId="1788" priority="948" stopIfTrue="1" operator="notEqual">
      <formula>"non disponibile"</formula>
    </cfRule>
    <cfRule type="expression" dxfId="1787" priority="949" stopIfTrue="1">
      <formula>LEFT(F18,LEN("non"))="non"</formula>
    </cfRule>
  </conditionalFormatting>
  <conditionalFormatting sqref="F18">
    <cfRule type="expression" dxfId="1786" priority="950" stopIfTrue="1">
      <formula>LEN(TRIM(F18))=0</formula>
    </cfRule>
  </conditionalFormatting>
  <conditionalFormatting sqref="F18">
    <cfRule type="containsBlanks" priority="947" stopIfTrue="1">
      <formula>LEN(TRIM(F18))=0</formula>
    </cfRule>
  </conditionalFormatting>
  <conditionalFormatting sqref="F18">
    <cfRule type="containsBlanks" priority="941" stopIfTrue="1">
      <formula>LEN(TRIM(F18))=0</formula>
    </cfRule>
  </conditionalFormatting>
  <conditionalFormatting sqref="F18">
    <cfRule type="cellIs" dxfId="1785" priority="942" stopIfTrue="1" operator="notEqual">
      <formula>"non disponibile"</formula>
    </cfRule>
    <cfRule type="expression" dxfId="1784" priority="943" stopIfTrue="1">
      <formula>LEFT(F18,LEN("non"))="non"</formula>
    </cfRule>
  </conditionalFormatting>
  <conditionalFormatting sqref="F18">
    <cfRule type="expression" dxfId="1783" priority="944" stopIfTrue="1">
      <formula>LEN(TRIM(F18))=0</formula>
    </cfRule>
  </conditionalFormatting>
  <conditionalFormatting sqref="F18">
    <cfRule type="cellIs" dxfId="1782" priority="938" stopIfTrue="1" operator="notEqual">
      <formula>"non disponibile"</formula>
    </cfRule>
    <cfRule type="expression" dxfId="1781" priority="939" stopIfTrue="1">
      <formula>LEFT(F18,LEN("non"))="non"</formula>
    </cfRule>
  </conditionalFormatting>
  <conditionalFormatting sqref="F18">
    <cfRule type="expression" dxfId="1780" priority="940" stopIfTrue="1">
      <formula>LEN(TRIM(F18))=0</formula>
    </cfRule>
  </conditionalFormatting>
  <conditionalFormatting sqref="F18">
    <cfRule type="containsBlanks" priority="937" stopIfTrue="1">
      <formula>LEN(TRIM(F18))=0</formula>
    </cfRule>
  </conditionalFormatting>
  <conditionalFormatting sqref="F18">
    <cfRule type="cellIs" dxfId="1779" priority="933" stopIfTrue="1" operator="notEqual">
      <formula>"non disponibile"</formula>
    </cfRule>
    <cfRule type="expression" dxfId="1778" priority="934" stopIfTrue="1">
      <formula>LEFT(F18,LEN("non"))="non"</formula>
    </cfRule>
  </conditionalFormatting>
  <conditionalFormatting sqref="F18">
    <cfRule type="expression" dxfId="1777" priority="935" stopIfTrue="1">
      <formula>LEN(TRIM(F18))=0</formula>
    </cfRule>
  </conditionalFormatting>
  <conditionalFormatting sqref="F18">
    <cfRule type="containsBlanks" priority="932" stopIfTrue="1">
      <formula>LEN(TRIM(F18))=0</formula>
    </cfRule>
  </conditionalFormatting>
  <conditionalFormatting sqref="F18">
    <cfRule type="cellIs" dxfId="1776" priority="928" stopIfTrue="1" operator="notEqual">
      <formula>"non disponibile"</formula>
    </cfRule>
    <cfRule type="expression" dxfId="1775" priority="929" stopIfTrue="1">
      <formula>LEFT(F18,LEN("non"))="non"</formula>
    </cfRule>
  </conditionalFormatting>
  <conditionalFormatting sqref="F18">
    <cfRule type="expression" dxfId="1774" priority="930" stopIfTrue="1">
      <formula>LEN(TRIM(F18))=0</formula>
    </cfRule>
  </conditionalFormatting>
  <conditionalFormatting sqref="F18">
    <cfRule type="containsBlanks" priority="927" stopIfTrue="1">
      <formula>LEN(TRIM(F18))=0</formula>
    </cfRule>
  </conditionalFormatting>
  <conditionalFormatting sqref="F19">
    <cfRule type="cellIs" dxfId="1773" priority="923" stopIfTrue="1" operator="notEqual">
      <formula>"non disponibile"</formula>
    </cfRule>
    <cfRule type="expression" dxfId="1772" priority="924" stopIfTrue="1">
      <formula>LEFT(F19,LEN("non"))="non"</formula>
    </cfRule>
  </conditionalFormatting>
  <conditionalFormatting sqref="F19">
    <cfRule type="expression" dxfId="1771" priority="925" stopIfTrue="1">
      <formula>LEN(TRIM(F19))=0</formula>
    </cfRule>
  </conditionalFormatting>
  <conditionalFormatting sqref="F19">
    <cfRule type="containsBlanks" priority="922" stopIfTrue="1">
      <formula>LEN(TRIM(F19))=0</formula>
    </cfRule>
  </conditionalFormatting>
  <conditionalFormatting sqref="F19">
    <cfRule type="cellIs" dxfId="1770" priority="918" stopIfTrue="1" operator="notEqual">
      <formula>"non disponibile"</formula>
    </cfRule>
    <cfRule type="expression" dxfId="1769" priority="919" stopIfTrue="1">
      <formula>LEFT(F19,LEN("non"))="non"</formula>
    </cfRule>
  </conditionalFormatting>
  <conditionalFormatting sqref="F19">
    <cfRule type="expression" dxfId="1768" priority="920" stopIfTrue="1">
      <formula>LEN(TRIM(F19))=0</formula>
    </cfRule>
  </conditionalFormatting>
  <conditionalFormatting sqref="F19">
    <cfRule type="containsBlanks" priority="917" stopIfTrue="1">
      <formula>LEN(TRIM(F19))=0</formula>
    </cfRule>
  </conditionalFormatting>
  <conditionalFormatting sqref="F19">
    <cfRule type="cellIs" dxfId="1767" priority="913" stopIfTrue="1" operator="notEqual">
      <formula>"non disponibile"</formula>
    </cfRule>
    <cfRule type="expression" dxfId="1766" priority="914" stopIfTrue="1">
      <formula>LEFT(F19,LEN("non"))="non"</formula>
    </cfRule>
  </conditionalFormatting>
  <conditionalFormatting sqref="F19">
    <cfRule type="expression" dxfId="1765" priority="915" stopIfTrue="1">
      <formula>LEN(TRIM(F19))=0</formula>
    </cfRule>
  </conditionalFormatting>
  <conditionalFormatting sqref="F19">
    <cfRule type="containsBlanks" priority="912" stopIfTrue="1">
      <formula>LEN(TRIM(F19))=0</formula>
    </cfRule>
  </conditionalFormatting>
  <conditionalFormatting sqref="F19">
    <cfRule type="cellIs" dxfId="1764" priority="908" stopIfTrue="1" operator="notEqual">
      <formula>"non disponibile"</formula>
    </cfRule>
    <cfRule type="expression" dxfId="1763" priority="909" stopIfTrue="1">
      <formula>LEFT(F19,LEN("non"))="non"</formula>
    </cfRule>
  </conditionalFormatting>
  <conditionalFormatting sqref="F19">
    <cfRule type="expression" dxfId="1762" priority="910" stopIfTrue="1">
      <formula>LEN(TRIM(F19))=0</formula>
    </cfRule>
  </conditionalFormatting>
  <conditionalFormatting sqref="F19">
    <cfRule type="containsBlanks" priority="907" stopIfTrue="1">
      <formula>LEN(TRIM(F19))=0</formula>
    </cfRule>
  </conditionalFormatting>
  <conditionalFormatting sqref="F19">
    <cfRule type="cellIs" dxfId="1761" priority="903" stopIfTrue="1" operator="notEqual">
      <formula>"non disponibile"</formula>
    </cfRule>
    <cfRule type="expression" dxfId="1760" priority="904" stopIfTrue="1">
      <formula>LEFT(F19,LEN("non"))="non"</formula>
    </cfRule>
  </conditionalFormatting>
  <conditionalFormatting sqref="F19">
    <cfRule type="expression" dxfId="1759" priority="905" stopIfTrue="1">
      <formula>LEN(TRIM(F19))=0</formula>
    </cfRule>
  </conditionalFormatting>
  <conditionalFormatting sqref="F19">
    <cfRule type="containsBlanks" priority="902" stopIfTrue="1">
      <formula>LEN(TRIM(F19))=0</formula>
    </cfRule>
  </conditionalFormatting>
  <conditionalFormatting sqref="F19">
    <cfRule type="containsBlanks" priority="896" stopIfTrue="1">
      <formula>LEN(TRIM(F19))=0</formula>
    </cfRule>
  </conditionalFormatting>
  <conditionalFormatting sqref="F19">
    <cfRule type="cellIs" dxfId="1758" priority="897" stopIfTrue="1" operator="notEqual">
      <formula>"non disponibile"</formula>
    </cfRule>
    <cfRule type="expression" dxfId="1757" priority="898" stopIfTrue="1">
      <formula>LEFT(F19,LEN("non"))="non"</formula>
    </cfRule>
  </conditionalFormatting>
  <conditionalFormatting sqref="F19">
    <cfRule type="expression" dxfId="1756" priority="899" stopIfTrue="1">
      <formula>LEN(TRIM(F19))=0</formula>
    </cfRule>
  </conditionalFormatting>
  <conditionalFormatting sqref="F19">
    <cfRule type="cellIs" dxfId="1755" priority="893" stopIfTrue="1" operator="notEqual">
      <formula>"non disponibile"</formula>
    </cfRule>
    <cfRule type="expression" dxfId="1754" priority="894" stopIfTrue="1">
      <formula>LEFT(F19,LEN("non"))="non"</formula>
    </cfRule>
  </conditionalFormatting>
  <conditionalFormatting sqref="F19">
    <cfRule type="expression" dxfId="1753" priority="895" stopIfTrue="1">
      <formula>LEN(TRIM(F19))=0</formula>
    </cfRule>
  </conditionalFormatting>
  <conditionalFormatting sqref="F19">
    <cfRule type="containsBlanks" priority="892" stopIfTrue="1">
      <formula>LEN(TRIM(F19))=0</formula>
    </cfRule>
  </conditionalFormatting>
  <conditionalFormatting sqref="F19">
    <cfRule type="containsBlanks" priority="886" stopIfTrue="1">
      <formula>LEN(TRIM(F19))=0</formula>
    </cfRule>
  </conditionalFormatting>
  <conditionalFormatting sqref="F19">
    <cfRule type="cellIs" dxfId="1752" priority="887" stopIfTrue="1" operator="notEqual">
      <formula>"non disponibile"</formula>
    </cfRule>
    <cfRule type="expression" dxfId="1751" priority="888" stopIfTrue="1">
      <formula>LEFT(F19,LEN("non"))="non"</formula>
    </cfRule>
  </conditionalFormatting>
  <conditionalFormatting sqref="F19">
    <cfRule type="expression" dxfId="1750" priority="889" stopIfTrue="1">
      <formula>LEN(TRIM(F19))=0</formula>
    </cfRule>
  </conditionalFormatting>
  <conditionalFormatting sqref="F19">
    <cfRule type="cellIs" dxfId="1749" priority="883" stopIfTrue="1" operator="notEqual">
      <formula>"non disponibile"</formula>
    </cfRule>
    <cfRule type="expression" dxfId="1748" priority="884" stopIfTrue="1">
      <formula>LEFT(F19,LEN("non"))="non"</formula>
    </cfRule>
  </conditionalFormatting>
  <conditionalFormatting sqref="F19">
    <cfRule type="expression" dxfId="1747" priority="885" stopIfTrue="1">
      <formula>LEN(TRIM(F19))=0</formula>
    </cfRule>
  </conditionalFormatting>
  <conditionalFormatting sqref="F19">
    <cfRule type="containsBlanks" priority="882" stopIfTrue="1">
      <formula>LEN(TRIM(F19))=0</formula>
    </cfRule>
  </conditionalFormatting>
  <conditionalFormatting sqref="F19">
    <cfRule type="containsBlanks" priority="876" stopIfTrue="1">
      <formula>LEN(TRIM(F19))=0</formula>
    </cfRule>
  </conditionalFormatting>
  <conditionalFormatting sqref="F19">
    <cfRule type="cellIs" dxfId="1746" priority="877" stopIfTrue="1" operator="notEqual">
      <formula>"non disponibile"</formula>
    </cfRule>
    <cfRule type="expression" dxfId="1745" priority="878" stopIfTrue="1">
      <formula>LEFT(F19,LEN("non"))="non"</formula>
    </cfRule>
  </conditionalFormatting>
  <conditionalFormatting sqref="F19">
    <cfRule type="expression" dxfId="1744" priority="879" stopIfTrue="1">
      <formula>LEN(TRIM(F19))=0</formula>
    </cfRule>
  </conditionalFormatting>
  <conditionalFormatting sqref="F19">
    <cfRule type="cellIs" dxfId="1743" priority="873" stopIfTrue="1" operator="notEqual">
      <formula>"non disponibile"</formula>
    </cfRule>
    <cfRule type="expression" dxfId="1742" priority="874" stopIfTrue="1">
      <formula>LEFT(F19,LEN("non"))="non"</formula>
    </cfRule>
  </conditionalFormatting>
  <conditionalFormatting sqref="F19">
    <cfRule type="expression" dxfId="1741" priority="875" stopIfTrue="1">
      <formula>LEN(TRIM(F19))=0</formula>
    </cfRule>
  </conditionalFormatting>
  <conditionalFormatting sqref="F19">
    <cfRule type="containsBlanks" priority="872" stopIfTrue="1">
      <formula>LEN(TRIM(F19))=0</formula>
    </cfRule>
  </conditionalFormatting>
  <conditionalFormatting sqref="F19">
    <cfRule type="cellIs" dxfId="1740" priority="868" stopIfTrue="1" operator="notEqual">
      <formula>"non disponibile"</formula>
    </cfRule>
    <cfRule type="expression" dxfId="1739" priority="869" stopIfTrue="1">
      <formula>LEFT(F19,LEN("non"))="non"</formula>
    </cfRule>
  </conditionalFormatting>
  <conditionalFormatting sqref="F19">
    <cfRule type="expression" dxfId="1738" priority="870" stopIfTrue="1">
      <formula>LEN(TRIM(F19))=0</formula>
    </cfRule>
  </conditionalFormatting>
  <conditionalFormatting sqref="F19">
    <cfRule type="containsBlanks" priority="867" stopIfTrue="1">
      <formula>LEN(TRIM(F19))=0</formula>
    </cfRule>
  </conditionalFormatting>
  <conditionalFormatting sqref="F19">
    <cfRule type="cellIs" dxfId="1737" priority="863" stopIfTrue="1" operator="notEqual">
      <formula>"non disponibile"</formula>
    </cfRule>
    <cfRule type="expression" dxfId="1736" priority="864" stopIfTrue="1">
      <formula>LEFT(F19,LEN("non"))="non"</formula>
    </cfRule>
  </conditionalFormatting>
  <conditionalFormatting sqref="F19">
    <cfRule type="expression" dxfId="1735" priority="865" stopIfTrue="1">
      <formula>LEN(TRIM(F19))=0</formula>
    </cfRule>
  </conditionalFormatting>
  <conditionalFormatting sqref="F19">
    <cfRule type="containsBlanks" priority="862" stopIfTrue="1">
      <formula>LEN(TRIM(F19))=0</formula>
    </cfRule>
  </conditionalFormatting>
  <conditionalFormatting sqref="C20">
    <cfRule type="cellIs" dxfId="1734" priority="858" stopIfTrue="1" operator="notEqual">
      <formula>"non disponibile"</formula>
    </cfRule>
    <cfRule type="expression" dxfId="1733" priority="859" stopIfTrue="1">
      <formula>LEFT(C20,LEN("non"))="non"</formula>
    </cfRule>
  </conditionalFormatting>
  <conditionalFormatting sqref="C20">
    <cfRule type="expression" dxfId="1732" priority="860" stopIfTrue="1">
      <formula>LEN(TRIM(C20))=0</formula>
    </cfRule>
  </conditionalFormatting>
  <conditionalFormatting sqref="C20">
    <cfRule type="containsBlanks" priority="857" stopIfTrue="1">
      <formula>LEN(TRIM(C20))=0</formula>
    </cfRule>
  </conditionalFormatting>
  <conditionalFormatting sqref="C20">
    <cfRule type="cellIs" dxfId="1731" priority="853" stopIfTrue="1" operator="notEqual">
      <formula>"non disponibile"</formula>
    </cfRule>
    <cfRule type="expression" dxfId="1730" priority="854" stopIfTrue="1">
      <formula>LEFT(C20,LEN("non"))="non"</formula>
    </cfRule>
  </conditionalFormatting>
  <conditionalFormatting sqref="C20">
    <cfRule type="expression" dxfId="1729" priority="855" stopIfTrue="1">
      <formula>LEN(TRIM(C20))=0</formula>
    </cfRule>
  </conditionalFormatting>
  <conditionalFormatting sqref="C20">
    <cfRule type="containsBlanks" priority="852" stopIfTrue="1">
      <formula>LEN(TRIM(C20))=0</formula>
    </cfRule>
  </conditionalFormatting>
  <conditionalFormatting sqref="C20">
    <cfRule type="cellIs" dxfId="1728" priority="848" stopIfTrue="1" operator="notEqual">
      <formula>"non disponibile"</formula>
    </cfRule>
    <cfRule type="expression" dxfId="1727" priority="849" stopIfTrue="1">
      <formula>LEFT(C20,LEN("non"))="non"</formula>
    </cfRule>
  </conditionalFormatting>
  <conditionalFormatting sqref="C20">
    <cfRule type="expression" dxfId="1726" priority="850" stopIfTrue="1">
      <formula>LEN(TRIM(C20))=0</formula>
    </cfRule>
  </conditionalFormatting>
  <conditionalFormatting sqref="C20">
    <cfRule type="containsBlanks" priority="847" stopIfTrue="1">
      <formula>LEN(TRIM(C20))=0</formula>
    </cfRule>
  </conditionalFormatting>
  <conditionalFormatting sqref="C20">
    <cfRule type="cellIs" dxfId="1725" priority="843" stopIfTrue="1" operator="notEqual">
      <formula>"non disponibile"</formula>
    </cfRule>
    <cfRule type="expression" dxfId="1724" priority="844" stopIfTrue="1">
      <formula>LEFT(C20,LEN("non"))="non"</formula>
    </cfRule>
  </conditionalFormatting>
  <conditionalFormatting sqref="C20">
    <cfRule type="expression" dxfId="1723" priority="845" stopIfTrue="1">
      <formula>LEN(TRIM(C20))=0</formula>
    </cfRule>
  </conditionalFormatting>
  <conditionalFormatting sqref="C20">
    <cfRule type="containsBlanks" priority="842" stopIfTrue="1">
      <formula>LEN(TRIM(C20))=0</formula>
    </cfRule>
  </conditionalFormatting>
  <conditionalFormatting sqref="C20">
    <cfRule type="cellIs" dxfId="1722" priority="838" stopIfTrue="1" operator="notEqual">
      <formula>"non disponibile"</formula>
    </cfRule>
    <cfRule type="expression" dxfId="1721" priority="839" stopIfTrue="1">
      <formula>LEFT(C20,LEN("non"))="non"</formula>
    </cfRule>
  </conditionalFormatting>
  <conditionalFormatting sqref="C20">
    <cfRule type="expression" dxfId="1720" priority="840" stopIfTrue="1">
      <formula>LEN(TRIM(C20))=0</formula>
    </cfRule>
  </conditionalFormatting>
  <conditionalFormatting sqref="C20">
    <cfRule type="containsBlanks" priority="837" stopIfTrue="1">
      <formula>LEN(TRIM(C20))=0</formula>
    </cfRule>
  </conditionalFormatting>
  <conditionalFormatting sqref="C20">
    <cfRule type="cellIs" dxfId="1719" priority="833" stopIfTrue="1" operator="notEqual">
      <formula>"non disponibile"</formula>
    </cfRule>
    <cfRule type="expression" dxfId="1718" priority="834" stopIfTrue="1">
      <formula>LEFT(C20,LEN("non"))="non"</formula>
    </cfRule>
  </conditionalFormatting>
  <conditionalFormatting sqref="C20">
    <cfRule type="expression" dxfId="1717" priority="835" stopIfTrue="1">
      <formula>LEN(TRIM(C20))=0</formula>
    </cfRule>
  </conditionalFormatting>
  <conditionalFormatting sqref="C20">
    <cfRule type="containsBlanks" priority="832" stopIfTrue="1">
      <formula>LEN(TRIM(C20))=0</formula>
    </cfRule>
  </conditionalFormatting>
  <conditionalFormatting sqref="L6">
    <cfRule type="cellIs" dxfId="1716" priority="828" stopIfTrue="1" operator="notEqual">
      <formula>"non disponibile"</formula>
    </cfRule>
    <cfRule type="expression" dxfId="1715" priority="829" stopIfTrue="1">
      <formula>LEFT(L6,LEN("non"))="non"</formula>
    </cfRule>
  </conditionalFormatting>
  <conditionalFormatting sqref="L6">
    <cfRule type="expression" dxfId="1714" priority="830" stopIfTrue="1">
      <formula>LEN(TRIM(L6))=0</formula>
    </cfRule>
  </conditionalFormatting>
  <conditionalFormatting sqref="L6">
    <cfRule type="containsBlanks" priority="827" stopIfTrue="1">
      <formula>LEN(TRIM(L6))=0</formula>
    </cfRule>
  </conditionalFormatting>
  <conditionalFormatting sqref="L6">
    <cfRule type="cellIs" dxfId="1713" priority="823" stopIfTrue="1" operator="notEqual">
      <formula>"non disponibile"</formula>
    </cfRule>
    <cfRule type="expression" dxfId="1712" priority="824" stopIfTrue="1">
      <formula>LEFT(L6,LEN("non"))="non"</formula>
    </cfRule>
  </conditionalFormatting>
  <conditionalFormatting sqref="L6">
    <cfRule type="expression" dxfId="1711" priority="825" stopIfTrue="1">
      <formula>LEN(TRIM(L6))=0</formula>
    </cfRule>
  </conditionalFormatting>
  <conditionalFormatting sqref="L6">
    <cfRule type="containsBlanks" priority="822" stopIfTrue="1">
      <formula>LEN(TRIM(L6))=0</formula>
    </cfRule>
  </conditionalFormatting>
  <conditionalFormatting sqref="L6">
    <cfRule type="cellIs" dxfId="1710" priority="818" stopIfTrue="1" operator="notEqual">
      <formula>"non disponibile"</formula>
    </cfRule>
    <cfRule type="expression" dxfId="1709" priority="819" stopIfTrue="1">
      <formula>LEFT(L6,LEN("non"))="non"</formula>
    </cfRule>
  </conditionalFormatting>
  <conditionalFormatting sqref="L6">
    <cfRule type="expression" dxfId="1708" priority="820" stopIfTrue="1">
      <formula>LEN(TRIM(L6))=0</formula>
    </cfRule>
  </conditionalFormatting>
  <conditionalFormatting sqref="L6">
    <cfRule type="containsBlanks" priority="817" stopIfTrue="1">
      <formula>LEN(TRIM(L6))=0</formula>
    </cfRule>
  </conditionalFormatting>
  <conditionalFormatting sqref="L6">
    <cfRule type="cellIs" dxfId="1707" priority="813" stopIfTrue="1" operator="notEqual">
      <formula>"non disponibile"</formula>
    </cfRule>
    <cfRule type="expression" dxfId="1706" priority="814" stopIfTrue="1">
      <formula>LEFT(L6,LEN("non"))="non"</formula>
    </cfRule>
  </conditionalFormatting>
  <conditionalFormatting sqref="L6">
    <cfRule type="expression" dxfId="1705" priority="815" stopIfTrue="1">
      <formula>LEN(TRIM(L6))=0</formula>
    </cfRule>
  </conditionalFormatting>
  <conditionalFormatting sqref="L6">
    <cfRule type="containsBlanks" priority="812" stopIfTrue="1">
      <formula>LEN(TRIM(L6))=0</formula>
    </cfRule>
  </conditionalFormatting>
  <conditionalFormatting sqref="L6">
    <cfRule type="cellIs" dxfId="1704" priority="808" stopIfTrue="1" operator="notEqual">
      <formula>"non disponibile"</formula>
    </cfRule>
    <cfRule type="expression" dxfId="1703" priority="809" stopIfTrue="1">
      <formula>LEFT(L6,LEN("non"))="non"</formula>
    </cfRule>
  </conditionalFormatting>
  <conditionalFormatting sqref="L6">
    <cfRule type="expression" dxfId="1702" priority="810" stopIfTrue="1">
      <formula>LEN(TRIM(L6))=0</formula>
    </cfRule>
  </conditionalFormatting>
  <conditionalFormatting sqref="L6">
    <cfRule type="containsBlanks" priority="807" stopIfTrue="1">
      <formula>LEN(TRIM(L6))=0</formula>
    </cfRule>
  </conditionalFormatting>
  <conditionalFormatting sqref="L6">
    <cfRule type="containsBlanks" priority="801" stopIfTrue="1">
      <formula>LEN(TRIM(L6))=0</formula>
    </cfRule>
  </conditionalFormatting>
  <conditionalFormatting sqref="L6">
    <cfRule type="cellIs" dxfId="1701" priority="802" stopIfTrue="1" operator="notEqual">
      <formula>"non disponibile"</formula>
    </cfRule>
    <cfRule type="expression" dxfId="1700" priority="803" stopIfTrue="1">
      <formula>LEFT(L6,LEN("non"))="non"</formula>
    </cfRule>
  </conditionalFormatting>
  <conditionalFormatting sqref="L6">
    <cfRule type="expression" dxfId="1699" priority="804" stopIfTrue="1">
      <formula>LEN(TRIM(L6))=0</formula>
    </cfRule>
  </conditionalFormatting>
  <conditionalFormatting sqref="L6">
    <cfRule type="cellIs" dxfId="1698" priority="798" stopIfTrue="1" operator="notEqual">
      <formula>"non disponibile"</formula>
    </cfRule>
    <cfRule type="expression" dxfId="1697" priority="799" stopIfTrue="1">
      <formula>LEFT(L6,LEN("non"))="non"</formula>
    </cfRule>
  </conditionalFormatting>
  <conditionalFormatting sqref="L6">
    <cfRule type="expression" dxfId="1696" priority="800" stopIfTrue="1">
      <formula>LEN(TRIM(L6))=0</formula>
    </cfRule>
  </conditionalFormatting>
  <conditionalFormatting sqref="L6">
    <cfRule type="containsBlanks" priority="797" stopIfTrue="1">
      <formula>LEN(TRIM(L6))=0</formula>
    </cfRule>
  </conditionalFormatting>
  <conditionalFormatting sqref="L6">
    <cfRule type="containsBlanks" priority="791" stopIfTrue="1">
      <formula>LEN(TRIM(L6))=0</formula>
    </cfRule>
  </conditionalFormatting>
  <conditionalFormatting sqref="L6">
    <cfRule type="cellIs" dxfId="1695" priority="792" stopIfTrue="1" operator="notEqual">
      <formula>"non disponibile"</formula>
    </cfRule>
    <cfRule type="expression" dxfId="1694" priority="793" stopIfTrue="1">
      <formula>LEFT(L6,LEN("non"))="non"</formula>
    </cfRule>
  </conditionalFormatting>
  <conditionalFormatting sqref="L6">
    <cfRule type="expression" dxfId="1693" priority="794" stopIfTrue="1">
      <formula>LEN(TRIM(L6))=0</formula>
    </cfRule>
  </conditionalFormatting>
  <conditionalFormatting sqref="L6">
    <cfRule type="cellIs" dxfId="1692" priority="788" stopIfTrue="1" operator="notEqual">
      <formula>"non disponibile"</formula>
    </cfRule>
    <cfRule type="expression" dxfId="1691" priority="789" stopIfTrue="1">
      <formula>LEFT(L6,LEN("non"))="non"</formula>
    </cfRule>
  </conditionalFormatting>
  <conditionalFormatting sqref="L6">
    <cfRule type="expression" dxfId="1690" priority="790" stopIfTrue="1">
      <formula>LEN(TRIM(L6))=0</formula>
    </cfRule>
  </conditionalFormatting>
  <conditionalFormatting sqref="L6">
    <cfRule type="containsBlanks" priority="787" stopIfTrue="1">
      <formula>LEN(TRIM(L6))=0</formula>
    </cfRule>
  </conditionalFormatting>
  <conditionalFormatting sqref="L6">
    <cfRule type="containsBlanks" priority="781" stopIfTrue="1">
      <formula>LEN(TRIM(L6))=0</formula>
    </cfRule>
  </conditionalFormatting>
  <conditionalFormatting sqref="L6">
    <cfRule type="cellIs" dxfId="1689" priority="782" stopIfTrue="1" operator="notEqual">
      <formula>"non disponibile"</formula>
    </cfRule>
    <cfRule type="expression" dxfId="1688" priority="783" stopIfTrue="1">
      <formula>LEFT(L6,LEN("non"))="non"</formula>
    </cfRule>
  </conditionalFormatting>
  <conditionalFormatting sqref="L6">
    <cfRule type="expression" dxfId="1687" priority="784" stopIfTrue="1">
      <formula>LEN(TRIM(L6))=0</formula>
    </cfRule>
  </conditionalFormatting>
  <conditionalFormatting sqref="L6">
    <cfRule type="cellIs" dxfId="1686" priority="778" stopIfTrue="1" operator="notEqual">
      <formula>"non disponibile"</formula>
    </cfRule>
    <cfRule type="expression" dxfId="1685" priority="779" stopIfTrue="1">
      <formula>LEFT(L6,LEN("non"))="non"</formula>
    </cfRule>
  </conditionalFormatting>
  <conditionalFormatting sqref="L6">
    <cfRule type="expression" dxfId="1684" priority="780" stopIfTrue="1">
      <formula>LEN(TRIM(L6))=0</formula>
    </cfRule>
  </conditionalFormatting>
  <conditionalFormatting sqref="L6">
    <cfRule type="containsBlanks" priority="777" stopIfTrue="1">
      <formula>LEN(TRIM(L6))=0</formula>
    </cfRule>
  </conditionalFormatting>
  <conditionalFormatting sqref="L6">
    <cfRule type="cellIs" dxfId="1683" priority="773" stopIfTrue="1" operator="notEqual">
      <formula>"non disponibile"</formula>
    </cfRule>
    <cfRule type="expression" dxfId="1682" priority="774" stopIfTrue="1">
      <formula>LEFT(L6,LEN("non"))="non"</formula>
    </cfRule>
  </conditionalFormatting>
  <conditionalFormatting sqref="L6">
    <cfRule type="expression" dxfId="1681" priority="775" stopIfTrue="1">
      <formula>LEN(TRIM(L6))=0</formula>
    </cfRule>
  </conditionalFormatting>
  <conditionalFormatting sqref="L6">
    <cfRule type="containsBlanks" priority="772" stopIfTrue="1">
      <formula>LEN(TRIM(L6))=0</formula>
    </cfRule>
  </conditionalFormatting>
  <conditionalFormatting sqref="L6">
    <cfRule type="cellIs" dxfId="1680" priority="768" stopIfTrue="1" operator="notEqual">
      <formula>"non disponibile"</formula>
    </cfRule>
    <cfRule type="expression" dxfId="1679" priority="769" stopIfTrue="1">
      <formula>LEFT(L6,LEN("non"))="non"</formula>
    </cfRule>
  </conditionalFormatting>
  <conditionalFormatting sqref="L6">
    <cfRule type="expression" dxfId="1678" priority="770" stopIfTrue="1">
      <formula>LEN(TRIM(L6))=0</formula>
    </cfRule>
  </conditionalFormatting>
  <conditionalFormatting sqref="L6">
    <cfRule type="containsBlanks" priority="767" stopIfTrue="1">
      <formula>LEN(TRIM(L6))=0</formula>
    </cfRule>
  </conditionalFormatting>
  <conditionalFormatting sqref="M6">
    <cfRule type="cellIs" dxfId="1677" priority="763" stopIfTrue="1" operator="notEqual">
      <formula>"non disponibile"</formula>
    </cfRule>
    <cfRule type="expression" dxfId="1676" priority="764" stopIfTrue="1">
      <formula>LEFT(M6,LEN("non"))="non"</formula>
    </cfRule>
  </conditionalFormatting>
  <conditionalFormatting sqref="M6">
    <cfRule type="expression" dxfId="1675" priority="765" stopIfTrue="1">
      <formula>LEN(TRIM(M6))=0</formula>
    </cfRule>
  </conditionalFormatting>
  <conditionalFormatting sqref="M6">
    <cfRule type="containsBlanks" priority="762" stopIfTrue="1">
      <formula>LEN(TRIM(M6))=0</formula>
    </cfRule>
  </conditionalFormatting>
  <conditionalFormatting sqref="M6">
    <cfRule type="cellIs" dxfId="1674" priority="758" stopIfTrue="1" operator="notEqual">
      <formula>"non disponibile"</formula>
    </cfRule>
    <cfRule type="expression" dxfId="1673" priority="759" stopIfTrue="1">
      <formula>LEFT(M6,LEN("non"))="non"</formula>
    </cfRule>
  </conditionalFormatting>
  <conditionalFormatting sqref="M6">
    <cfRule type="expression" dxfId="1672" priority="760" stopIfTrue="1">
      <formula>LEN(TRIM(M6))=0</formula>
    </cfRule>
  </conditionalFormatting>
  <conditionalFormatting sqref="M6">
    <cfRule type="containsBlanks" priority="757" stopIfTrue="1">
      <formula>LEN(TRIM(M6))=0</formula>
    </cfRule>
  </conditionalFormatting>
  <conditionalFormatting sqref="M6">
    <cfRule type="cellIs" dxfId="1671" priority="753" stopIfTrue="1" operator="notEqual">
      <formula>"non disponibile"</formula>
    </cfRule>
    <cfRule type="expression" dxfId="1670" priority="754" stopIfTrue="1">
      <formula>LEFT(M6,LEN("non"))="non"</formula>
    </cfRule>
  </conditionalFormatting>
  <conditionalFormatting sqref="M6">
    <cfRule type="expression" dxfId="1669" priority="755" stopIfTrue="1">
      <formula>LEN(TRIM(M6))=0</formula>
    </cfRule>
  </conditionalFormatting>
  <conditionalFormatting sqref="M6">
    <cfRule type="containsBlanks" priority="752" stopIfTrue="1">
      <formula>LEN(TRIM(M6))=0</formula>
    </cfRule>
  </conditionalFormatting>
  <conditionalFormatting sqref="M6">
    <cfRule type="cellIs" dxfId="1668" priority="748" stopIfTrue="1" operator="notEqual">
      <formula>"non disponibile"</formula>
    </cfRule>
    <cfRule type="expression" dxfId="1667" priority="749" stopIfTrue="1">
      <formula>LEFT(M6,LEN("non"))="non"</formula>
    </cfRule>
  </conditionalFormatting>
  <conditionalFormatting sqref="M6">
    <cfRule type="expression" dxfId="1666" priority="750" stopIfTrue="1">
      <formula>LEN(TRIM(M6))=0</formula>
    </cfRule>
  </conditionalFormatting>
  <conditionalFormatting sqref="M6">
    <cfRule type="containsBlanks" priority="747" stopIfTrue="1">
      <formula>LEN(TRIM(M6))=0</formula>
    </cfRule>
  </conditionalFormatting>
  <conditionalFormatting sqref="M6">
    <cfRule type="cellIs" dxfId="1665" priority="743" stopIfTrue="1" operator="notEqual">
      <formula>"non disponibile"</formula>
    </cfRule>
    <cfRule type="expression" dxfId="1664" priority="744" stopIfTrue="1">
      <formula>LEFT(M6,LEN("non"))="non"</formula>
    </cfRule>
  </conditionalFormatting>
  <conditionalFormatting sqref="M6">
    <cfRule type="expression" dxfId="1663" priority="745" stopIfTrue="1">
      <formula>LEN(TRIM(M6))=0</formula>
    </cfRule>
  </conditionalFormatting>
  <conditionalFormatting sqref="M6">
    <cfRule type="containsBlanks" priority="742" stopIfTrue="1">
      <formula>LEN(TRIM(M6))=0</formula>
    </cfRule>
  </conditionalFormatting>
  <conditionalFormatting sqref="M6">
    <cfRule type="containsBlanks" priority="736" stopIfTrue="1">
      <formula>LEN(TRIM(M6))=0</formula>
    </cfRule>
  </conditionalFormatting>
  <conditionalFormatting sqref="M6">
    <cfRule type="cellIs" dxfId="1662" priority="737" stopIfTrue="1" operator="notEqual">
      <formula>"non disponibile"</formula>
    </cfRule>
    <cfRule type="expression" dxfId="1661" priority="738" stopIfTrue="1">
      <formula>LEFT(M6,LEN("non"))="non"</formula>
    </cfRule>
  </conditionalFormatting>
  <conditionalFormatting sqref="M6">
    <cfRule type="expression" dxfId="1660" priority="739" stopIfTrue="1">
      <formula>LEN(TRIM(M6))=0</formula>
    </cfRule>
  </conditionalFormatting>
  <conditionalFormatting sqref="M6">
    <cfRule type="cellIs" dxfId="1659" priority="733" stopIfTrue="1" operator="notEqual">
      <formula>"non disponibile"</formula>
    </cfRule>
    <cfRule type="expression" dxfId="1658" priority="734" stopIfTrue="1">
      <formula>LEFT(M6,LEN("non"))="non"</formula>
    </cfRule>
  </conditionalFormatting>
  <conditionalFormatting sqref="M6">
    <cfRule type="expression" dxfId="1657" priority="735" stopIfTrue="1">
      <formula>LEN(TRIM(M6))=0</formula>
    </cfRule>
  </conditionalFormatting>
  <conditionalFormatting sqref="M6">
    <cfRule type="containsBlanks" priority="732" stopIfTrue="1">
      <formula>LEN(TRIM(M6))=0</formula>
    </cfRule>
  </conditionalFormatting>
  <conditionalFormatting sqref="M6">
    <cfRule type="containsBlanks" priority="726" stopIfTrue="1">
      <formula>LEN(TRIM(M6))=0</formula>
    </cfRule>
  </conditionalFormatting>
  <conditionalFormatting sqref="M6">
    <cfRule type="cellIs" dxfId="1656" priority="727" stopIfTrue="1" operator="notEqual">
      <formula>"non disponibile"</formula>
    </cfRule>
    <cfRule type="expression" dxfId="1655" priority="728" stopIfTrue="1">
      <formula>LEFT(M6,LEN("non"))="non"</formula>
    </cfRule>
  </conditionalFormatting>
  <conditionalFormatting sqref="M6">
    <cfRule type="expression" dxfId="1654" priority="729" stopIfTrue="1">
      <formula>LEN(TRIM(M6))=0</formula>
    </cfRule>
  </conditionalFormatting>
  <conditionalFormatting sqref="M6">
    <cfRule type="cellIs" dxfId="1653" priority="723" stopIfTrue="1" operator="notEqual">
      <formula>"non disponibile"</formula>
    </cfRule>
    <cfRule type="expression" dxfId="1652" priority="724" stopIfTrue="1">
      <formula>LEFT(M6,LEN("non"))="non"</formula>
    </cfRule>
  </conditionalFormatting>
  <conditionalFormatting sqref="M6">
    <cfRule type="expression" dxfId="1651" priority="725" stopIfTrue="1">
      <formula>LEN(TRIM(M6))=0</formula>
    </cfRule>
  </conditionalFormatting>
  <conditionalFormatting sqref="M6">
    <cfRule type="containsBlanks" priority="722" stopIfTrue="1">
      <formula>LEN(TRIM(M6))=0</formula>
    </cfRule>
  </conditionalFormatting>
  <conditionalFormatting sqref="M6">
    <cfRule type="containsBlanks" priority="716" stopIfTrue="1">
      <formula>LEN(TRIM(M6))=0</formula>
    </cfRule>
  </conditionalFormatting>
  <conditionalFormatting sqref="M6">
    <cfRule type="cellIs" dxfId="1650" priority="717" stopIfTrue="1" operator="notEqual">
      <formula>"non disponibile"</formula>
    </cfRule>
    <cfRule type="expression" dxfId="1649" priority="718" stopIfTrue="1">
      <formula>LEFT(M6,LEN("non"))="non"</formula>
    </cfRule>
  </conditionalFormatting>
  <conditionalFormatting sqref="M6">
    <cfRule type="expression" dxfId="1648" priority="719" stopIfTrue="1">
      <formula>LEN(TRIM(M6))=0</formula>
    </cfRule>
  </conditionalFormatting>
  <conditionalFormatting sqref="M6">
    <cfRule type="cellIs" dxfId="1647" priority="713" stopIfTrue="1" operator="notEqual">
      <formula>"non disponibile"</formula>
    </cfRule>
    <cfRule type="expression" dxfId="1646" priority="714" stopIfTrue="1">
      <formula>LEFT(M6,LEN("non"))="non"</formula>
    </cfRule>
  </conditionalFormatting>
  <conditionalFormatting sqref="M6">
    <cfRule type="expression" dxfId="1645" priority="715" stopIfTrue="1">
      <formula>LEN(TRIM(M6))=0</formula>
    </cfRule>
  </conditionalFormatting>
  <conditionalFormatting sqref="M6">
    <cfRule type="containsBlanks" priority="712" stopIfTrue="1">
      <formula>LEN(TRIM(M6))=0</formula>
    </cfRule>
  </conditionalFormatting>
  <conditionalFormatting sqref="M6">
    <cfRule type="cellIs" dxfId="1644" priority="708" stopIfTrue="1" operator="notEqual">
      <formula>"non disponibile"</formula>
    </cfRule>
    <cfRule type="expression" dxfId="1643" priority="709" stopIfTrue="1">
      <formula>LEFT(M6,LEN("non"))="non"</formula>
    </cfRule>
  </conditionalFormatting>
  <conditionalFormatting sqref="M6">
    <cfRule type="expression" dxfId="1642" priority="710" stopIfTrue="1">
      <formula>LEN(TRIM(M6))=0</formula>
    </cfRule>
  </conditionalFormatting>
  <conditionalFormatting sqref="M6">
    <cfRule type="containsBlanks" priority="707" stopIfTrue="1">
      <formula>LEN(TRIM(M6))=0</formula>
    </cfRule>
  </conditionalFormatting>
  <conditionalFormatting sqref="M6">
    <cfRule type="cellIs" dxfId="1641" priority="703" stopIfTrue="1" operator="notEqual">
      <formula>"non disponibile"</formula>
    </cfRule>
    <cfRule type="expression" dxfId="1640" priority="704" stopIfTrue="1">
      <formula>LEFT(M6,LEN("non"))="non"</formula>
    </cfRule>
  </conditionalFormatting>
  <conditionalFormatting sqref="M6">
    <cfRule type="expression" dxfId="1639" priority="705" stopIfTrue="1">
      <formula>LEN(TRIM(M6))=0</formula>
    </cfRule>
  </conditionalFormatting>
  <conditionalFormatting sqref="M6">
    <cfRule type="containsBlanks" priority="702" stopIfTrue="1">
      <formula>LEN(TRIM(M6))=0</formula>
    </cfRule>
  </conditionalFormatting>
  <conditionalFormatting sqref="P7">
    <cfRule type="containsBlanks" priority="696" stopIfTrue="1">
      <formula>LEN(TRIM(P7))=0</formula>
    </cfRule>
  </conditionalFormatting>
  <conditionalFormatting sqref="P7">
    <cfRule type="cellIs" dxfId="1638" priority="697" stopIfTrue="1" operator="notEqual">
      <formula>"non disponibile"</formula>
    </cfRule>
    <cfRule type="expression" dxfId="1637" priority="698" stopIfTrue="1">
      <formula>LEFT(P7,LEN("non"))="non"</formula>
    </cfRule>
  </conditionalFormatting>
  <conditionalFormatting sqref="P7">
    <cfRule type="expression" dxfId="1636" priority="699" stopIfTrue="1">
      <formula>LEN(TRIM(P7))=0</formula>
    </cfRule>
  </conditionalFormatting>
  <conditionalFormatting sqref="P7">
    <cfRule type="containsBlanks" priority="691" stopIfTrue="1">
      <formula>LEN(TRIM(P7))=0</formula>
    </cfRule>
  </conditionalFormatting>
  <conditionalFormatting sqref="P7">
    <cfRule type="cellIs" dxfId="1635" priority="692" stopIfTrue="1" operator="notEqual">
      <formula>"non disponibile"</formula>
    </cfRule>
    <cfRule type="expression" dxfId="1634" priority="693" stopIfTrue="1">
      <formula>LEFT(P7,LEN("non"))="non"</formula>
    </cfRule>
  </conditionalFormatting>
  <conditionalFormatting sqref="P7">
    <cfRule type="expression" dxfId="1633" priority="694" stopIfTrue="1">
      <formula>LEN(TRIM(P7))=0</formula>
    </cfRule>
  </conditionalFormatting>
  <conditionalFormatting sqref="P7">
    <cfRule type="containsBlanks" priority="686" stopIfTrue="1">
      <formula>LEN(TRIM(P7))=0</formula>
    </cfRule>
  </conditionalFormatting>
  <conditionalFormatting sqref="P7">
    <cfRule type="cellIs" dxfId="1632" priority="687" stopIfTrue="1" operator="notEqual">
      <formula>"non disponibile"</formula>
    </cfRule>
    <cfRule type="expression" dxfId="1631" priority="688" stopIfTrue="1">
      <formula>LEFT(P7,LEN("non"))="non"</formula>
    </cfRule>
  </conditionalFormatting>
  <conditionalFormatting sqref="P7">
    <cfRule type="expression" dxfId="1630" priority="689" stopIfTrue="1">
      <formula>LEN(TRIM(P7))=0</formula>
    </cfRule>
  </conditionalFormatting>
  <conditionalFormatting sqref="P7">
    <cfRule type="containsBlanks" priority="681" stopIfTrue="1">
      <formula>LEN(TRIM(P7))=0</formula>
    </cfRule>
  </conditionalFormatting>
  <conditionalFormatting sqref="P7">
    <cfRule type="cellIs" dxfId="1629" priority="682" stopIfTrue="1" operator="notEqual">
      <formula>"non disponibile"</formula>
    </cfRule>
    <cfRule type="expression" dxfId="1628" priority="683" stopIfTrue="1">
      <formula>LEFT(P7,LEN("non"))="non"</formula>
    </cfRule>
  </conditionalFormatting>
  <conditionalFormatting sqref="P7">
    <cfRule type="expression" dxfId="1627" priority="684" stopIfTrue="1">
      <formula>LEN(TRIM(P7))=0</formula>
    </cfRule>
  </conditionalFormatting>
  <conditionalFormatting sqref="L8">
    <cfRule type="cellIs" dxfId="1626" priority="678" stopIfTrue="1" operator="notEqual">
      <formula>"non disponibile"</formula>
    </cfRule>
    <cfRule type="expression" dxfId="1625" priority="679" stopIfTrue="1">
      <formula>LEFT(L8,LEN("non"))="non"</formula>
    </cfRule>
  </conditionalFormatting>
  <conditionalFormatting sqref="L8">
    <cfRule type="expression" dxfId="1624" priority="680" stopIfTrue="1">
      <formula>LEN(TRIM(L8))=0</formula>
    </cfRule>
  </conditionalFormatting>
  <conditionalFormatting sqref="L8">
    <cfRule type="containsBlanks" priority="677" stopIfTrue="1">
      <formula>LEN(TRIM(L8))=0</formula>
    </cfRule>
  </conditionalFormatting>
  <conditionalFormatting sqref="L8">
    <cfRule type="cellIs" dxfId="1623" priority="673" stopIfTrue="1" operator="notEqual">
      <formula>"non disponibile"</formula>
    </cfRule>
    <cfRule type="expression" dxfId="1622" priority="674" stopIfTrue="1">
      <formula>LEFT(L8,LEN("non"))="non"</formula>
    </cfRule>
  </conditionalFormatting>
  <conditionalFormatting sqref="L8">
    <cfRule type="expression" dxfId="1621" priority="675" stopIfTrue="1">
      <formula>LEN(TRIM(L8))=0</formula>
    </cfRule>
  </conditionalFormatting>
  <conditionalFormatting sqref="L8">
    <cfRule type="containsBlanks" priority="672" stopIfTrue="1">
      <formula>LEN(TRIM(L8))=0</formula>
    </cfRule>
  </conditionalFormatting>
  <conditionalFormatting sqref="L8">
    <cfRule type="cellIs" dxfId="1620" priority="668" stopIfTrue="1" operator="notEqual">
      <formula>"non disponibile"</formula>
    </cfRule>
    <cfRule type="expression" dxfId="1619" priority="669" stopIfTrue="1">
      <formula>LEFT(L8,LEN("non"))="non"</formula>
    </cfRule>
  </conditionalFormatting>
  <conditionalFormatting sqref="L8">
    <cfRule type="expression" dxfId="1618" priority="670" stopIfTrue="1">
      <formula>LEN(TRIM(L8))=0</formula>
    </cfRule>
  </conditionalFormatting>
  <conditionalFormatting sqref="L8">
    <cfRule type="containsBlanks" priority="667" stopIfTrue="1">
      <formula>LEN(TRIM(L8))=0</formula>
    </cfRule>
  </conditionalFormatting>
  <conditionalFormatting sqref="L8">
    <cfRule type="cellIs" dxfId="1617" priority="663" stopIfTrue="1" operator="notEqual">
      <formula>"non disponibile"</formula>
    </cfRule>
    <cfRule type="expression" dxfId="1616" priority="664" stopIfTrue="1">
      <formula>LEFT(L8,LEN("non"))="non"</formula>
    </cfRule>
  </conditionalFormatting>
  <conditionalFormatting sqref="L8">
    <cfRule type="expression" dxfId="1615" priority="665" stopIfTrue="1">
      <formula>LEN(TRIM(L8))=0</formula>
    </cfRule>
  </conditionalFormatting>
  <conditionalFormatting sqref="L8">
    <cfRule type="containsBlanks" priority="662" stopIfTrue="1">
      <formula>LEN(TRIM(L8))=0</formula>
    </cfRule>
  </conditionalFormatting>
  <conditionalFormatting sqref="L8">
    <cfRule type="cellIs" dxfId="1614" priority="658" stopIfTrue="1" operator="notEqual">
      <formula>"non disponibile"</formula>
    </cfRule>
    <cfRule type="expression" dxfId="1613" priority="659" stopIfTrue="1">
      <formula>LEFT(L8,LEN("non"))="non"</formula>
    </cfRule>
  </conditionalFormatting>
  <conditionalFormatting sqref="L8">
    <cfRule type="expression" dxfId="1612" priority="660" stopIfTrue="1">
      <formula>LEN(TRIM(L8))=0</formula>
    </cfRule>
  </conditionalFormatting>
  <conditionalFormatting sqref="L8">
    <cfRule type="containsBlanks" priority="657" stopIfTrue="1">
      <formula>LEN(TRIM(L8))=0</formula>
    </cfRule>
  </conditionalFormatting>
  <conditionalFormatting sqref="L8">
    <cfRule type="containsBlanks" priority="651" stopIfTrue="1">
      <formula>LEN(TRIM(L8))=0</formula>
    </cfRule>
  </conditionalFormatting>
  <conditionalFormatting sqref="L8">
    <cfRule type="cellIs" dxfId="1611" priority="652" stopIfTrue="1" operator="notEqual">
      <formula>"non disponibile"</formula>
    </cfRule>
    <cfRule type="expression" dxfId="1610" priority="653" stopIfTrue="1">
      <formula>LEFT(L8,LEN("non"))="non"</formula>
    </cfRule>
  </conditionalFormatting>
  <conditionalFormatting sqref="L8">
    <cfRule type="expression" dxfId="1609" priority="654" stopIfTrue="1">
      <formula>LEN(TRIM(L8))=0</formula>
    </cfRule>
  </conditionalFormatting>
  <conditionalFormatting sqref="L8">
    <cfRule type="cellIs" dxfId="1608" priority="648" stopIfTrue="1" operator="notEqual">
      <formula>"non disponibile"</formula>
    </cfRule>
    <cfRule type="expression" dxfId="1607" priority="649" stopIfTrue="1">
      <formula>LEFT(L8,LEN("non"))="non"</formula>
    </cfRule>
  </conditionalFormatting>
  <conditionalFormatting sqref="L8">
    <cfRule type="expression" dxfId="1606" priority="650" stopIfTrue="1">
      <formula>LEN(TRIM(L8))=0</formula>
    </cfRule>
  </conditionalFormatting>
  <conditionalFormatting sqref="L8">
    <cfRule type="containsBlanks" priority="647" stopIfTrue="1">
      <formula>LEN(TRIM(L8))=0</formula>
    </cfRule>
  </conditionalFormatting>
  <conditionalFormatting sqref="L8">
    <cfRule type="containsBlanks" priority="641" stopIfTrue="1">
      <formula>LEN(TRIM(L8))=0</formula>
    </cfRule>
  </conditionalFormatting>
  <conditionalFormatting sqref="L8">
    <cfRule type="cellIs" dxfId="1605" priority="642" stopIfTrue="1" operator="notEqual">
      <formula>"non disponibile"</formula>
    </cfRule>
    <cfRule type="expression" dxfId="1604" priority="643" stopIfTrue="1">
      <formula>LEFT(L8,LEN("non"))="non"</formula>
    </cfRule>
  </conditionalFormatting>
  <conditionalFormatting sqref="L8">
    <cfRule type="expression" dxfId="1603" priority="644" stopIfTrue="1">
      <formula>LEN(TRIM(L8))=0</formula>
    </cfRule>
  </conditionalFormatting>
  <conditionalFormatting sqref="L8">
    <cfRule type="cellIs" dxfId="1602" priority="638" stopIfTrue="1" operator="notEqual">
      <formula>"non disponibile"</formula>
    </cfRule>
    <cfRule type="expression" dxfId="1601" priority="639" stopIfTrue="1">
      <formula>LEFT(L8,LEN("non"))="non"</formula>
    </cfRule>
  </conditionalFormatting>
  <conditionalFormatting sqref="L8">
    <cfRule type="expression" dxfId="1600" priority="640" stopIfTrue="1">
      <formula>LEN(TRIM(L8))=0</formula>
    </cfRule>
  </conditionalFormatting>
  <conditionalFormatting sqref="L8">
    <cfRule type="containsBlanks" priority="637" stopIfTrue="1">
      <formula>LEN(TRIM(L8))=0</formula>
    </cfRule>
  </conditionalFormatting>
  <conditionalFormatting sqref="L8">
    <cfRule type="containsBlanks" priority="631" stopIfTrue="1">
      <formula>LEN(TRIM(L8))=0</formula>
    </cfRule>
  </conditionalFormatting>
  <conditionalFormatting sqref="L8">
    <cfRule type="cellIs" dxfId="1599" priority="632" stopIfTrue="1" operator="notEqual">
      <formula>"non disponibile"</formula>
    </cfRule>
    <cfRule type="expression" dxfId="1598" priority="633" stopIfTrue="1">
      <formula>LEFT(L8,LEN("non"))="non"</formula>
    </cfRule>
  </conditionalFormatting>
  <conditionalFormatting sqref="L8">
    <cfRule type="expression" dxfId="1597" priority="634" stopIfTrue="1">
      <formula>LEN(TRIM(L8))=0</formula>
    </cfRule>
  </conditionalFormatting>
  <conditionalFormatting sqref="L8">
    <cfRule type="cellIs" dxfId="1596" priority="628" stopIfTrue="1" operator="notEqual">
      <formula>"non disponibile"</formula>
    </cfRule>
    <cfRule type="expression" dxfId="1595" priority="629" stopIfTrue="1">
      <formula>LEFT(L8,LEN("non"))="non"</formula>
    </cfRule>
  </conditionalFormatting>
  <conditionalFormatting sqref="L8">
    <cfRule type="expression" dxfId="1594" priority="630" stopIfTrue="1">
      <formula>LEN(TRIM(L8))=0</formula>
    </cfRule>
  </conditionalFormatting>
  <conditionalFormatting sqref="L8">
    <cfRule type="containsBlanks" priority="627" stopIfTrue="1">
      <formula>LEN(TRIM(L8))=0</formula>
    </cfRule>
  </conditionalFormatting>
  <conditionalFormatting sqref="L8">
    <cfRule type="cellIs" dxfId="1593" priority="623" stopIfTrue="1" operator="notEqual">
      <formula>"non disponibile"</formula>
    </cfRule>
    <cfRule type="expression" dxfId="1592" priority="624" stopIfTrue="1">
      <formula>LEFT(L8,LEN("non"))="non"</formula>
    </cfRule>
  </conditionalFormatting>
  <conditionalFormatting sqref="L8">
    <cfRule type="expression" dxfId="1591" priority="625" stopIfTrue="1">
      <formula>LEN(TRIM(L8))=0</formula>
    </cfRule>
  </conditionalFormatting>
  <conditionalFormatting sqref="L8">
    <cfRule type="containsBlanks" priority="622" stopIfTrue="1">
      <formula>LEN(TRIM(L8))=0</formula>
    </cfRule>
  </conditionalFormatting>
  <conditionalFormatting sqref="L8">
    <cfRule type="cellIs" dxfId="1590" priority="618" stopIfTrue="1" operator="notEqual">
      <formula>"non disponibile"</formula>
    </cfRule>
    <cfRule type="expression" dxfId="1589" priority="619" stopIfTrue="1">
      <formula>LEFT(L8,LEN("non"))="non"</formula>
    </cfRule>
  </conditionalFormatting>
  <conditionalFormatting sqref="L8">
    <cfRule type="expression" dxfId="1588" priority="620" stopIfTrue="1">
      <formula>LEN(TRIM(L8))=0</formula>
    </cfRule>
  </conditionalFormatting>
  <conditionalFormatting sqref="L8">
    <cfRule type="containsBlanks" priority="617" stopIfTrue="1">
      <formula>LEN(TRIM(L8))=0</formula>
    </cfRule>
  </conditionalFormatting>
  <conditionalFormatting sqref="O8">
    <cfRule type="cellIs" dxfId="1587" priority="613" stopIfTrue="1" operator="notEqual">
      <formula>"non disponibile"</formula>
    </cfRule>
    <cfRule type="expression" dxfId="1586" priority="614" stopIfTrue="1">
      <formula>LEFT(O8,LEN("non"))="non"</formula>
    </cfRule>
  </conditionalFormatting>
  <conditionalFormatting sqref="O8">
    <cfRule type="expression" dxfId="1585" priority="615" stopIfTrue="1">
      <formula>LEN(TRIM(O8))=0</formula>
    </cfRule>
  </conditionalFormatting>
  <conditionalFormatting sqref="O8">
    <cfRule type="containsBlanks" priority="612" stopIfTrue="1">
      <formula>LEN(TRIM(O8))=0</formula>
    </cfRule>
  </conditionalFormatting>
  <conditionalFormatting sqref="O8">
    <cfRule type="cellIs" dxfId="1584" priority="608" stopIfTrue="1" operator="notEqual">
      <formula>"non disponibile"</formula>
    </cfRule>
    <cfRule type="expression" dxfId="1583" priority="609" stopIfTrue="1">
      <formula>LEFT(O8,LEN("non"))="non"</formula>
    </cfRule>
  </conditionalFormatting>
  <conditionalFormatting sqref="O8">
    <cfRule type="expression" dxfId="1582" priority="610" stopIfTrue="1">
      <formula>LEN(TRIM(O8))=0</formula>
    </cfRule>
  </conditionalFormatting>
  <conditionalFormatting sqref="O8">
    <cfRule type="containsBlanks" priority="607" stopIfTrue="1">
      <formula>LEN(TRIM(O8))=0</formula>
    </cfRule>
  </conditionalFormatting>
  <conditionalFormatting sqref="O8">
    <cfRule type="cellIs" dxfId="1581" priority="603" stopIfTrue="1" operator="notEqual">
      <formula>"non disponibile"</formula>
    </cfRule>
    <cfRule type="expression" dxfId="1580" priority="604" stopIfTrue="1">
      <formula>LEFT(O8,LEN("non"))="non"</formula>
    </cfRule>
  </conditionalFormatting>
  <conditionalFormatting sqref="O8">
    <cfRule type="expression" dxfId="1579" priority="605" stopIfTrue="1">
      <formula>LEN(TRIM(O8))=0</formula>
    </cfRule>
  </conditionalFormatting>
  <conditionalFormatting sqref="O8">
    <cfRule type="containsBlanks" priority="602" stopIfTrue="1">
      <formula>LEN(TRIM(O8))=0</formula>
    </cfRule>
  </conditionalFormatting>
  <conditionalFormatting sqref="O8">
    <cfRule type="cellIs" dxfId="1578" priority="598" stopIfTrue="1" operator="notEqual">
      <formula>"non disponibile"</formula>
    </cfRule>
    <cfRule type="expression" dxfId="1577" priority="599" stopIfTrue="1">
      <formula>LEFT(O8,LEN("non"))="non"</formula>
    </cfRule>
  </conditionalFormatting>
  <conditionalFormatting sqref="O8">
    <cfRule type="expression" dxfId="1576" priority="600" stopIfTrue="1">
      <formula>LEN(TRIM(O8))=0</formula>
    </cfRule>
  </conditionalFormatting>
  <conditionalFormatting sqref="O8">
    <cfRule type="containsBlanks" priority="597" stopIfTrue="1">
      <formula>LEN(TRIM(O8))=0</formula>
    </cfRule>
  </conditionalFormatting>
  <conditionalFormatting sqref="O8">
    <cfRule type="cellIs" dxfId="1575" priority="593" stopIfTrue="1" operator="notEqual">
      <formula>"non disponibile"</formula>
    </cfRule>
    <cfRule type="expression" dxfId="1574" priority="594" stopIfTrue="1">
      <formula>LEFT(O8,LEN("non"))="non"</formula>
    </cfRule>
  </conditionalFormatting>
  <conditionalFormatting sqref="O8">
    <cfRule type="expression" dxfId="1573" priority="595" stopIfTrue="1">
      <formula>LEN(TRIM(O8))=0</formula>
    </cfRule>
  </conditionalFormatting>
  <conditionalFormatting sqref="O8">
    <cfRule type="containsBlanks" priority="592" stopIfTrue="1">
      <formula>LEN(TRIM(O8))=0</formula>
    </cfRule>
  </conditionalFormatting>
  <conditionalFormatting sqref="O8">
    <cfRule type="containsBlanks" priority="586" stopIfTrue="1">
      <formula>LEN(TRIM(O8))=0</formula>
    </cfRule>
  </conditionalFormatting>
  <conditionalFormatting sqref="O8">
    <cfRule type="cellIs" dxfId="1572" priority="587" stopIfTrue="1" operator="notEqual">
      <formula>"non disponibile"</formula>
    </cfRule>
    <cfRule type="expression" dxfId="1571" priority="588" stopIfTrue="1">
      <formula>LEFT(O8,LEN("non"))="non"</formula>
    </cfRule>
  </conditionalFormatting>
  <conditionalFormatting sqref="O8">
    <cfRule type="expression" dxfId="1570" priority="589" stopIfTrue="1">
      <formula>LEN(TRIM(O8))=0</formula>
    </cfRule>
  </conditionalFormatting>
  <conditionalFormatting sqref="O8">
    <cfRule type="cellIs" dxfId="1569" priority="583" stopIfTrue="1" operator="notEqual">
      <formula>"non disponibile"</formula>
    </cfRule>
    <cfRule type="expression" dxfId="1568" priority="584" stopIfTrue="1">
      <formula>LEFT(O8,LEN("non"))="non"</formula>
    </cfRule>
  </conditionalFormatting>
  <conditionalFormatting sqref="O8">
    <cfRule type="expression" dxfId="1567" priority="585" stopIfTrue="1">
      <formula>LEN(TRIM(O8))=0</formula>
    </cfRule>
  </conditionalFormatting>
  <conditionalFormatting sqref="O8">
    <cfRule type="containsBlanks" priority="582" stopIfTrue="1">
      <formula>LEN(TRIM(O8))=0</formula>
    </cfRule>
  </conditionalFormatting>
  <conditionalFormatting sqref="O8">
    <cfRule type="containsBlanks" priority="576" stopIfTrue="1">
      <formula>LEN(TRIM(O8))=0</formula>
    </cfRule>
  </conditionalFormatting>
  <conditionalFormatting sqref="O8">
    <cfRule type="cellIs" dxfId="1566" priority="577" stopIfTrue="1" operator="notEqual">
      <formula>"non disponibile"</formula>
    </cfRule>
    <cfRule type="expression" dxfId="1565" priority="578" stopIfTrue="1">
      <formula>LEFT(O8,LEN("non"))="non"</formula>
    </cfRule>
  </conditionalFormatting>
  <conditionalFormatting sqref="O8">
    <cfRule type="expression" dxfId="1564" priority="579" stopIfTrue="1">
      <formula>LEN(TRIM(O8))=0</formula>
    </cfRule>
  </conditionalFormatting>
  <conditionalFormatting sqref="O8">
    <cfRule type="cellIs" dxfId="1563" priority="573" stopIfTrue="1" operator="notEqual">
      <formula>"non disponibile"</formula>
    </cfRule>
    <cfRule type="expression" dxfId="1562" priority="574" stopIfTrue="1">
      <formula>LEFT(O8,LEN("non"))="non"</formula>
    </cfRule>
  </conditionalFormatting>
  <conditionalFormatting sqref="O8">
    <cfRule type="expression" dxfId="1561" priority="575" stopIfTrue="1">
      <formula>LEN(TRIM(O8))=0</formula>
    </cfRule>
  </conditionalFormatting>
  <conditionalFormatting sqref="O8">
    <cfRule type="containsBlanks" priority="572" stopIfTrue="1">
      <formula>LEN(TRIM(O8))=0</formula>
    </cfRule>
  </conditionalFormatting>
  <conditionalFormatting sqref="O8">
    <cfRule type="containsBlanks" priority="566" stopIfTrue="1">
      <formula>LEN(TRIM(O8))=0</formula>
    </cfRule>
  </conditionalFormatting>
  <conditionalFormatting sqref="O8">
    <cfRule type="cellIs" dxfId="1560" priority="567" stopIfTrue="1" operator="notEqual">
      <formula>"non disponibile"</formula>
    </cfRule>
    <cfRule type="expression" dxfId="1559" priority="568" stopIfTrue="1">
      <formula>LEFT(O8,LEN("non"))="non"</formula>
    </cfRule>
  </conditionalFormatting>
  <conditionalFormatting sqref="O8">
    <cfRule type="expression" dxfId="1558" priority="569" stopIfTrue="1">
      <formula>LEN(TRIM(O8))=0</formula>
    </cfRule>
  </conditionalFormatting>
  <conditionalFormatting sqref="O8">
    <cfRule type="cellIs" dxfId="1557" priority="563" stopIfTrue="1" operator="notEqual">
      <formula>"non disponibile"</formula>
    </cfRule>
    <cfRule type="expression" dxfId="1556" priority="564" stopIfTrue="1">
      <formula>LEFT(O8,LEN("non"))="non"</formula>
    </cfRule>
  </conditionalFormatting>
  <conditionalFormatting sqref="O8">
    <cfRule type="expression" dxfId="1555" priority="565" stopIfTrue="1">
      <formula>LEN(TRIM(O8))=0</formula>
    </cfRule>
  </conditionalFormatting>
  <conditionalFormatting sqref="O8">
    <cfRule type="containsBlanks" priority="562" stopIfTrue="1">
      <formula>LEN(TRIM(O8))=0</formula>
    </cfRule>
  </conditionalFormatting>
  <conditionalFormatting sqref="O8">
    <cfRule type="cellIs" dxfId="1554" priority="558" stopIfTrue="1" operator="notEqual">
      <formula>"non disponibile"</formula>
    </cfRule>
    <cfRule type="expression" dxfId="1553" priority="559" stopIfTrue="1">
      <formula>LEFT(O8,LEN("non"))="non"</formula>
    </cfRule>
  </conditionalFormatting>
  <conditionalFormatting sqref="O8">
    <cfRule type="expression" dxfId="1552" priority="560" stopIfTrue="1">
      <formula>LEN(TRIM(O8))=0</formula>
    </cfRule>
  </conditionalFormatting>
  <conditionalFormatting sqref="O8">
    <cfRule type="containsBlanks" priority="557" stopIfTrue="1">
      <formula>LEN(TRIM(O8))=0</formula>
    </cfRule>
  </conditionalFormatting>
  <conditionalFormatting sqref="O8">
    <cfRule type="cellIs" dxfId="1551" priority="553" stopIfTrue="1" operator="notEqual">
      <formula>"non disponibile"</formula>
    </cfRule>
    <cfRule type="expression" dxfId="1550" priority="554" stopIfTrue="1">
      <formula>LEFT(O8,LEN("non"))="non"</formula>
    </cfRule>
  </conditionalFormatting>
  <conditionalFormatting sqref="O8">
    <cfRule type="expression" dxfId="1549" priority="555" stopIfTrue="1">
      <formula>LEN(TRIM(O8))=0</formula>
    </cfRule>
  </conditionalFormatting>
  <conditionalFormatting sqref="O8">
    <cfRule type="containsBlanks" priority="552" stopIfTrue="1">
      <formula>LEN(TRIM(O8))=0</formula>
    </cfRule>
  </conditionalFormatting>
  <conditionalFormatting sqref="P8">
    <cfRule type="cellIs" dxfId="1548" priority="548" stopIfTrue="1" operator="notEqual">
      <formula>"non disponibile"</formula>
    </cfRule>
    <cfRule type="expression" dxfId="1547" priority="549" stopIfTrue="1">
      <formula>LEFT(P8,LEN("non"))="non"</formula>
    </cfRule>
  </conditionalFormatting>
  <conditionalFormatting sqref="P8">
    <cfRule type="expression" dxfId="1546" priority="550" stopIfTrue="1">
      <formula>LEN(TRIM(P8))=0</formula>
    </cfRule>
  </conditionalFormatting>
  <conditionalFormatting sqref="P8">
    <cfRule type="containsBlanks" priority="547" stopIfTrue="1">
      <formula>LEN(TRIM(P8))=0</formula>
    </cfRule>
  </conditionalFormatting>
  <conditionalFormatting sqref="P8">
    <cfRule type="cellIs" dxfId="1545" priority="543" stopIfTrue="1" operator="notEqual">
      <formula>"non disponibile"</formula>
    </cfRule>
    <cfRule type="expression" dxfId="1544" priority="544" stopIfTrue="1">
      <formula>LEFT(P8,LEN("non"))="non"</formula>
    </cfRule>
  </conditionalFormatting>
  <conditionalFormatting sqref="P8">
    <cfRule type="expression" dxfId="1543" priority="545" stopIfTrue="1">
      <formula>LEN(TRIM(P8))=0</formula>
    </cfRule>
  </conditionalFormatting>
  <conditionalFormatting sqref="P8">
    <cfRule type="containsBlanks" priority="542" stopIfTrue="1">
      <formula>LEN(TRIM(P8))=0</formula>
    </cfRule>
  </conditionalFormatting>
  <conditionalFormatting sqref="P8">
    <cfRule type="cellIs" dxfId="1542" priority="538" stopIfTrue="1" operator="notEqual">
      <formula>"non disponibile"</formula>
    </cfRule>
    <cfRule type="expression" dxfId="1541" priority="539" stopIfTrue="1">
      <formula>LEFT(P8,LEN("non"))="non"</formula>
    </cfRule>
  </conditionalFormatting>
  <conditionalFormatting sqref="P8">
    <cfRule type="expression" dxfId="1540" priority="540" stopIfTrue="1">
      <formula>LEN(TRIM(P8))=0</formula>
    </cfRule>
  </conditionalFormatting>
  <conditionalFormatting sqref="P8">
    <cfRule type="containsBlanks" priority="537" stopIfTrue="1">
      <formula>LEN(TRIM(P8))=0</formula>
    </cfRule>
  </conditionalFormatting>
  <conditionalFormatting sqref="P8">
    <cfRule type="cellIs" dxfId="1539" priority="533" stopIfTrue="1" operator="notEqual">
      <formula>"non disponibile"</formula>
    </cfRule>
    <cfRule type="expression" dxfId="1538" priority="534" stopIfTrue="1">
      <formula>LEFT(P8,LEN("non"))="non"</formula>
    </cfRule>
  </conditionalFormatting>
  <conditionalFormatting sqref="P8">
    <cfRule type="expression" dxfId="1537" priority="535" stopIfTrue="1">
      <formula>LEN(TRIM(P8))=0</formula>
    </cfRule>
  </conditionalFormatting>
  <conditionalFormatting sqref="P8">
    <cfRule type="containsBlanks" priority="532" stopIfTrue="1">
      <formula>LEN(TRIM(P8))=0</formula>
    </cfRule>
  </conditionalFormatting>
  <conditionalFormatting sqref="P8">
    <cfRule type="cellIs" dxfId="1536" priority="528" stopIfTrue="1" operator="notEqual">
      <formula>"non disponibile"</formula>
    </cfRule>
    <cfRule type="expression" dxfId="1535" priority="529" stopIfTrue="1">
      <formula>LEFT(P8,LEN("non"))="non"</formula>
    </cfRule>
  </conditionalFormatting>
  <conditionalFormatting sqref="P8">
    <cfRule type="expression" dxfId="1534" priority="530" stopIfTrue="1">
      <formula>LEN(TRIM(P8))=0</formula>
    </cfRule>
  </conditionalFormatting>
  <conditionalFormatting sqref="P8">
    <cfRule type="containsBlanks" priority="527" stopIfTrue="1">
      <formula>LEN(TRIM(P8))=0</formula>
    </cfRule>
  </conditionalFormatting>
  <conditionalFormatting sqref="P8">
    <cfRule type="containsBlanks" priority="521" stopIfTrue="1">
      <formula>LEN(TRIM(P8))=0</formula>
    </cfRule>
  </conditionalFormatting>
  <conditionalFormatting sqref="P8">
    <cfRule type="cellIs" dxfId="1533" priority="522" stopIfTrue="1" operator="notEqual">
      <formula>"non disponibile"</formula>
    </cfRule>
    <cfRule type="expression" dxfId="1532" priority="523" stopIfTrue="1">
      <formula>LEFT(P8,LEN("non"))="non"</formula>
    </cfRule>
  </conditionalFormatting>
  <conditionalFormatting sqref="P8">
    <cfRule type="expression" dxfId="1531" priority="524" stopIfTrue="1">
      <formula>LEN(TRIM(P8))=0</formula>
    </cfRule>
  </conditionalFormatting>
  <conditionalFormatting sqref="P8">
    <cfRule type="cellIs" dxfId="1530" priority="518" stopIfTrue="1" operator="notEqual">
      <formula>"non disponibile"</formula>
    </cfRule>
    <cfRule type="expression" dxfId="1529" priority="519" stopIfTrue="1">
      <formula>LEFT(P8,LEN("non"))="non"</formula>
    </cfRule>
  </conditionalFormatting>
  <conditionalFormatting sqref="P8">
    <cfRule type="expression" dxfId="1528" priority="520" stopIfTrue="1">
      <formula>LEN(TRIM(P8))=0</formula>
    </cfRule>
  </conditionalFormatting>
  <conditionalFormatting sqref="P8">
    <cfRule type="containsBlanks" priority="517" stopIfTrue="1">
      <formula>LEN(TRIM(P8))=0</formula>
    </cfRule>
  </conditionalFormatting>
  <conditionalFormatting sqref="P8">
    <cfRule type="containsBlanks" priority="511" stopIfTrue="1">
      <formula>LEN(TRIM(P8))=0</formula>
    </cfRule>
  </conditionalFormatting>
  <conditionalFormatting sqref="P8">
    <cfRule type="cellIs" dxfId="1527" priority="512" stopIfTrue="1" operator="notEqual">
      <formula>"non disponibile"</formula>
    </cfRule>
    <cfRule type="expression" dxfId="1526" priority="513" stopIfTrue="1">
      <formula>LEFT(P8,LEN("non"))="non"</formula>
    </cfRule>
  </conditionalFormatting>
  <conditionalFormatting sqref="P8">
    <cfRule type="expression" dxfId="1525" priority="514" stopIfTrue="1">
      <formula>LEN(TRIM(P8))=0</formula>
    </cfRule>
  </conditionalFormatting>
  <conditionalFormatting sqref="P8">
    <cfRule type="cellIs" dxfId="1524" priority="508" stopIfTrue="1" operator="notEqual">
      <formula>"non disponibile"</formula>
    </cfRule>
    <cfRule type="expression" dxfId="1523" priority="509" stopIfTrue="1">
      <formula>LEFT(P8,LEN("non"))="non"</formula>
    </cfRule>
  </conditionalFormatting>
  <conditionalFormatting sqref="P8">
    <cfRule type="expression" dxfId="1522" priority="510" stopIfTrue="1">
      <formula>LEN(TRIM(P8))=0</formula>
    </cfRule>
  </conditionalFormatting>
  <conditionalFormatting sqref="P8">
    <cfRule type="containsBlanks" priority="507" stopIfTrue="1">
      <formula>LEN(TRIM(P8))=0</formula>
    </cfRule>
  </conditionalFormatting>
  <conditionalFormatting sqref="P8">
    <cfRule type="containsBlanks" priority="501" stopIfTrue="1">
      <formula>LEN(TRIM(P8))=0</formula>
    </cfRule>
  </conditionalFormatting>
  <conditionalFormatting sqref="P8">
    <cfRule type="cellIs" dxfId="1521" priority="502" stopIfTrue="1" operator="notEqual">
      <formula>"non disponibile"</formula>
    </cfRule>
    <cfRule type="expression" dxfId="1520" priority="503" stopIfTrue="1">
      <formula>LEFT(P8,LEN("non"))="non"</formula>
    </cfRule>
  </conditionalFormatting>
  <conditionalFormatting sqref="P8">
    <cfRule type="expression" dxfId="1519" priority="504" stopIfTrue="1">
      <formula>LEN(TRIM(P8))=0</formula>
    </cfRule>
  </conditionalFormatting>
  <conditionalFormatting sqref="P8">
    <cfRule type="cellIs" dxfId="1518" priority="498" stopIfTrue="1" operator="notEqual">
      <formula>"non disponibile"</formula>
    </cfRule>
    <cfRule type="expression" dxfId="1517" priority="499" stopIfTrue="1">
      <formula>LEFT(P8,LEN("non"))="non"</formula>
    </cfRule>
  </conditionalFormatting>
  <conditionalFormatting sqref="P8">
    <cfRule type="expression" dxfId="1516" priority="500" stopIfTrue="1">
      <formula>LEN(TRIM(P8))=0</formula>
    </cfRule>
  </conditionalFormatting>
  <conditionalFormatting sqref="P8">
    <cfRule type="containsBlanks" priority="497" stopIfTrue="1">
      <formula>LEN(TRIM(P8))=0</formula>
    </cfRule>
  </conditionalFormatting>
  <conditionalFormatting sqref="P8">
    <cfRule type="cellIs" dxfId="1515" priority="493" stopIfTrue="1" operator="notEqual">
      <formula>"non disponibile"</formula>
    </cfRule>
    <cfRule type="expression" dxfId="1514" priority="494" stopIfTrue="1">
      <formula>LEFT(P8,LEN("non"))="non"</formula>
    </cfRule>
  </conditionalFormatting>
  <conditionalFormatting sqref="P8">
    <cfRule type="expression" dxfId="1513" priority="495" stopIfTrue="1">
      <formula>LEN(TRIM(P8))=0</formula>
    </cfRule>
  </conditionalFormatting>
  <conditionalFormatting sqref="P8">
    <cfRule type="containsBlanks" priority="492" stopIfTrue="1">
      <formula>LEN(TRIM(P8))=0</formula>
    </cfRule>
  </conditionalFormatting>
  <conditionalFormatting sqref="P8">
    <cfRule type="cellIs" dxfId="1512" priority="488" stopIfTrue="1" operator="notEqual">
      <formula>"non disponibile"</formula>
    </cfRule>
    <cfRule type="expression" dxfId="1511" priority="489" stopIfTrue="1">
      <formula>LEFT(P8,LEN("non"))="non"</formula>
    </cfRule>
  </conditionalFormatting>
  <conditionalFormatting sqref="P8">
    <cfRule type="expression" dxfId="1510" priority="490" stopIfTrue="1">
      <formula>LEN(TRIM(P8))=0</formula>
    </cfRule>
  </conditionalFormatting>
  <conditionalFormatting sqref="P8">
    <cfRule type="containsBlanks" priority="487" stopIfTrue="1">
      <formula>LEN(TRIM(P8))=0</formula>
    </cfRule>
  </conditionalFormatting>
  <conditionalFormatting sqref="L10">
    <cfRule type="containsBlanks" priority="481" stopIfTrue="1">
      <formula>LEN(TRIM(L10))=0</formula>
    </cfRule>
  </conditionalFormatting>
  <conditionalFormatting sqref="L10">
    <cfRule type="cellIs" dxfId="1509" priority="482" stopIfTrue="1" operator="notEqual">
      <formula>"non disponibile"</formula>
    </cfRule>
    <cfRule type="expression" dxfId="1508" priority="483" stopIfTrue="1">
      <formula>LEFT(L10,LEN("non"))="non"</formula>
    </cfRule>
  </conditionalFormatting>
  <conditionalFormatting sqref="L10">
    <cfRule type="expression" dxfId="1507" priority="484" stopIfTrue="1">
      <formula>LEN(TRIM(L10))=0</formula>
    </cfRule>
  </conditionalFormatting>
  <conditionalFormatting sqref="L10">
    <cfRule type="cellIs" dxfId="1506" priority="478" stopIfTrue="1" operator="notEqual">
      <formula>"non disponibile"</formula>
    </cfRule>
    <cfRule type="expression" dxfId="1505" priority="479" stopIfTrue="1">
      <formula>LEFT(L10,LEN("non"))="non"</formula>
    </cfRule>
  </conditionalFormatting>
  <conditionalFormatting sqref="L10">
    <cfRule type="expression" dxfId="1504" priority="480" stopIfTrue="1">
      <formula>LEN(TRIM(L10))=0</formula>
    </cfRule>
  </conditionalFormatting>
  <conditionalFormatting sqref="L10">
    <cfRule type="containsBlanks" priority="477" stopIfTrue="1">
      <formula>LEN(TRIM(L10))=0</formula>
    </cfRule>
  </conditionalFormatting>
  <conditionalFormatting sqref="L10">
    <cfRule type="cellIs" dxfId="1503" priority="473" stopIfTrue="1" operator="notEqual">
      <formula>"non disponibile"</formula>
    </cfRule>
    <cfRule type="expression" dxfId="1502" priority="474" stopIfTrue="1">
      <formula>LEFT(L10,LEN("non"))="non"</formula>
    </cfRule>
  </conditionalFormatting>
  <conditionalFormatting sqref="L10">
    <cfRule type="expression" dxfId="1501" priority="475" stopIfTrue="1">
      <formula>LEN(TRIM(L10))=0</formula>
    </cfRule>
  </conditionalFormatting>
  <conditionalFormatting sqref="L10">
    <cfRule type="containsBlanks" priority="472" stopIfTrue="1">
      <formula>LEN(TRIM(L10))=0</formula>
    </cfRule>
  </conditionalFormatting>
  <conditionalFormatting sqref="L10">
    <cfRule type="cellIs" dxfId="1500" priority="468" stopIfTrue="1" operator="notEqual">
      <formula>"non disponibile"</formula>
    </cfRule>
    <cfRule type="expression" dxfId="1499" priority="469" stopIfTrue="1">
      <formula>LEFT(L10,LEN("non"))="non"</formula>
    </cfRule>
  </conditionalFormatting>
  <conditionalFormatting sqref="L10">
    <cfRule type="expression" dxfId="1498" priority="470" stopIfTrue="1">
      <formula>LEN(TRIM(L10))=0</formula>
    </cfRule>
  </conditionalFormatting>
  <conditionalFormatting sqref="L10">
    <cfRule type="containsBlanks" priority="467" stopIfTrue="1">
      <formula>LEN(TRIM(L10))=0</formula>
    </cfRule>
  </conditionalFormatting>
  <conditionalFormatting sqref="M11">
    <cfRule type="containsBlanks" priority="461" stopIfTrue="1">
      <formula>LEN(TRIM(M11))=0</formula>
    </cfRule>
  </conditionalFormatting>
  <conditionalFormatting sqref="M11">
    <cfRule type="cellIs" dxfId="1497" priority="462" stopIfTrue="1" operator="notEqual">
      <formula>"non disponibile"</formula>
    </cfRule>
    <cfRule type="expression" dxfId="1496" priority="463" stopIfTrue="1">
      <formula>LEFT(M11,LEN("non"))="non"</formula>
    </cfRule>
  </conditionalFormatting>
  <conditionalFormatting sqref="M11">
    <cfRule type="expression" dxfId="1495" priority="464" stopIfTrue="1">
      <formula>LEN(TRIM(M11))=0</formula>
    </cfRule>
  </conditionalFormatting>
  <conditionalFormatting sqref="M11">
    <cfRule type="cellIs" dxfId="1494" priority="458" stopIfTrue="1" operator="notEqual">
      <formula>"non disponibile"</formula>
    </cfRule>
    <cfRule type="expression" dxfId="1493" priority="459" stopIfTrue="1">
      <formula>LEFT(M11,LEN("non"))="non"</formula>
    </cfRule>
  </conditionalFormatting>
  <conditionalFormatting sqref="M11">
    <cfRule type="expression" dxfId="1492" priority="460" stopIfTrue="1">
      <formula>LEN(TRIM(M11))=0</formula>
    </cfRule>
  </conditionalFormatting>
  <conditionalFormatting sqref="M11">
    <cfRule type="containsBlanks" priority="457" stopIfTrue="1">
      <formula>LEN(TRIM(M11))=0</formula>
    </cfRule>
  </conditionalFormatting>
  <conditionalFormatting sqref="M11">
    <cfRule type="cellIs" dxfId="1491" priority="453" stopIfTrue="1" operator="notEqual">
      <formula>"non disponibile"</formula>
    </cfRule>
    <cfRule type="expression" dxfId="1490" priority="454" stopIfTrue="1">
      <formula>LEFT(M11,LEN("non"))="non"</formula>
    </cfRule>
  </conditionalFormatting>
  <conditionalFormatting sqref="M11">
    <cfRule type="expression" dxfId="1489" priority="455" stopIfTrue="1">
      <formula>LEN(TRIM(M11))=0</formula>
    </cfRule>
  </conditionalFormatting>
  <conditionalFormatting sqref="M11">
    <cfRule type="containsBlanks" priority="452" stopIfTrue="1">
      <formula>LEN(TRIM(M11))=0</formula>
    </cfRule>
  </conditionalFormatting>
  <conditionalFormatting sqref="M11">
    <cfRule type="cellIs" dxfId="1488" priority="448" stopIfTrue="1" operator="notEqual">
      <formula>"non disponibile"</formula>
    </cfRule>
    <cfRule type="expression" dxfId="1487" priority="449" stopIfTrue="1">
      <formula>LEFT(M11,LEN("non"))="non"</formula>
    </cfRule>
  </conditionalFormatting>
  <conditionalFormatting sqref="M11">
    <cfRule type="expression" dxfId="1486" priority="450" stopIfTrue="1">
      <formula>LEN(TRIM(M11))=0</formula>
    </cfRule>
  </conditionalFormatting>
  <conditionalFormatting sqref="M11">
    <cfRule type="containsBlanks" priority="447" stopIfTrue="1">
      <formula>LEN(TRIM(M11))=0</formula>
    </cfRule>
  </conditionalFormatting>
  <conditionalFormatting sqref="M11">
    <cfRule type="cellIs" dxfId="1485" priority="443" stopIfTrue="1" operator="notEqual">
      <formula>"non disponibile"</formula>
    </cfRule>
    <cfRule type="expression" dxfId="1484" priority="444" stopIfTrue="1">
      <formula>LEFT(M11,LEN("non"))="non"</formula>
    </cfRule>
  </conditionalFormatting>
  <conditionalFormatting sqref="M11">
    <cfRule type="expression" dxfId="1483" priority="445" stopIfTrue="1">
      <formula>LEN(TRIM(M11))=0</formula>
    </cfRule>
  </conditionalFormatting>
  <conditionalFormatting sqref="M11">
    <cfRule type="containsBlanks" priority="442" stopIfTrue="1">
      <formula>LEN(TRIM(M11))=0</formula>
    </cfRule>
  </conditionalFormatting>
  <conditionalFormatting sqref="M11">
    <cfRule type="cellIs" dxfId="1482" priority="438" stopIfTrue="1" operator="notEqual">
      <formula>"non disponibile"</formula>
    </cfRule>
    <cfRule type="expression" dxfId="1481" priority="439" stopIfTrue="1">
      <formula>LEFT(M11,LEN("non"))="non"</formula>
    </cfRule>
  </conditionalFormatting>
  <conditionalFormatting sqref="M11">
    <cfRule type="expression" dxfId="1480" priority="440" stopIfTrue="1">
      <formula>LEN(TRIM(M11))=0</formula>
    </cfRule>
  </conditionalFormatting>
  <conditionalFormatting sqref="M11">
    <cfRule type="containsBlanks" priority="437" stopIfTrue="1">
      <formula>LEN(TRIM(M11))=0</formula>
    </cfRule>
  </conditionalFormatting>
  <conditionalFormatting sqref="M11">
    <cfRule type="cellIs" dxfId="1479" priority="433" stopIfTrue="1" operator="notEqual">
      <formula>"non disponibile"</formula>
    </cfRule>
    <cfRule type="expression" dxfId="1478" priority="434" stopIfTrue="1">
      <formula>LEFT(M11,LEN("non"))="non"</formula>
    </cfRule>
  </conditionalFormatting>
  <conditionalFormatting sqref="M11">
    <cfRule type="expression" dxfId="1477" priority="435" stopIfTrue="1">
      <formula>LEN(TRIM(M11))=0</formula>
    </cfRule>
  </conditionalFormatting>
  <conditionalFormatting sqref="M11">
    <cfRule type="containsBlanks" priority="432" stopIfTrue="1">
      <formula>LEN(TRIM(M11))=0</formula>
    </cfRule>
  </conditionalFormatting>
  <conditionalFormatting sqref="M11">
    <cfRule type="cellIs" dxfId="1476" priority="428" stopIfTrue="1" operator="notEqual">
      <formula>"non disponibile"</formula>
    </cfRule>
    <cfRule type="expression" dxfId="1475" priority="429" stopIfTrue="1">
      <formula>LEFT(M11,LEN("non"))="non"</formula>
    </cfRule>
  </conditionalFormatting>
  <conditionalFormatting sqref="M11">
    <cfRule type="expression" dxfId="1474" priority="430" stopIfTrue="1">
      <formula>LEN(TRIM(M11))=0</formula>
    </cfRule>
  </conditionalFormatting>
  <conditionalFormatting sqref="M11">
    <cfRule type="containsBlanks" priority="427" stopIfTrue="1">
      <formula>LEN(TRIM(M11))=0</formula>
    </cfRule>
  </conditionalFormatting>
  <conditionalFormatting sqref="M11">
    <cfRule type="containsBlanks" priority="421" stopIfTrue="1">
      <formula>LEN(TRIM(M11))=0</formula>
    </cfRule>
  </conditionalFormatting>
  <conditionalFormatting sqref="M11">
    <cfRule type="cellIs" dxfId="1473" priority="422" stopIfTrue="1" operator="notEqual">
      <formula>"non disponibile"</formula>
    </cfRule>
    <cfRule type="expression" dxfId="1472" priority="423" stopIfTrue="1">
      <formula>LEFT(M11,LEN("non"))="non"</formula>
    </cfRule>
  </conditionalFormatting>
  <conditionalFormatting sqref="M11">
    <cfRule type="expression" dxfId="1471" priority="424" stopIfTrue="1">
      <formula>LEN(TRIM(M11))=0</formula>
    </cfRule>
  </conditionalFormatting>
  <conditionalFormatting sqref="M11">
    <cfRule type="cellIs" dxfId="1470" priority="418" stopIfTrue="1" operator="notEqual">
      <formula>"non disponibile"</formula>
    </cfRule>
    <cfRule type="expression" dxfId="1469" priority="419" stopIfTrue="1">
      <formula>LEFT(M11,LEN("non"))="non"</formula>
    </cfRule>
  </conditionalFormatting>
  <conditionalFormatting sqref="M11">
    <cfRule type="expression" dxfId="1468" priority="420" stopIfTrue="1">
      <formula>LEN(TRIM(M11))=0</formula>
    </cfRule>
  </conditionalFormatting>
  <conditionalFormatting sqref="M11">
    <cfRule type="containsBlanks" priority="417" stopIfTrue="1">
      <formula>LEN(TRIM(M11))=0</formula>
    </cfRule>
  </conditionalFormatting>
  <conditionalFormatting sqref="M11">
    <cfRule type="containsBlanks" priority="411" stopIfTrue="1">
      <formula>LEN(TRIM(M11))=0</formula>
    </cfRule>
  </conditionalFormatting>
  <conditionalFormatting sqref="M11">
    <cfRule type="cellIs" dxfId="1467" priority="412" stopIfTrue="1" operator="notEqual">
      <formula>"non disponibile"</formula>
    </cfRule>
    <cfRule type="expression" dxfId="1466" priority="413" stopIfTrue="1">
      <formula>LEFT(M11,LEN("non"))="non"</formula>
    </cfRule>
  </conditionalFormatting>
  <conditionalFormatting sqref="M11">
    <cfRule type="expression" dxfId="1465" priority="414" stopIfTrue="1">
      <formula>LEN(TRIM(M11))=0</formula>
    </cfRule>
  </conditionalFormatting>
  <conditionalFormatting sqref="M11">
    <cfRule type="cellIs" dxfId="1464" priority="408" stopIfTrue="1" operator="notEqual">
      <formula>"non disponibile"</formula>
    </cfRule>
    <cfRule type="expression" dxfId="1463" priority="409" stopIfTrue="1">
      <formula>LEFT(M11,LEN("non"))="non"</formula>
    </cfRule>
  </conditionalFormatting>
  <conditionalFormatting sqref="M11">
    <cfRule type="expression" dxfId="1462" priority="410" stopIfTrue="1">
      <formula>LEN(TRIM(M11))=0</formula>
    </cfRule>
  </conditionalFormatting>
  <conditionalFormatting sqref="M11">
    <cfRule type="containsBlanks" priority="407" stopIfTrue="1">
      <formula>LEN(TRIM(M11))=0</formula>
    </cfRule>
  </conditionalFormatting>
  <conditionalFormatting sqref="M11">
    <cfRule type="containsBlanks" priority="401" stopIfTrue="1">
      <formula>LEN(TRIM(M11))=0</formula>
    </cfRule>
  </conditionalFormatting>
  <conditionalFormatting sqref="M11">
    <cfRule type="cellIs" dxfId="1461" priority="402" stopIfTrue="1" operator="notEqual">
      <formula>"non disponibile"</formula>
    </cfRule>
    <cfRule type="expression" dxfId="1460" priority="403" stopIfTrue="1">
      <formula>LEFT(M11,LEN("non"))="non"</formula>
    </cfRule>
  </conditionalFormatting>
  <conditionalFormatting sqref="M11">
    <cfRule type="expression" dxfId="1459" priority="404" stopIfTrue="1">
      <formula>LEN(TRIM(M11))=0</formula>
    </cfRule>
  </conditionalFormatting>
  <conditionalFormatting sqref="L12">
    <cfRule type="cellIs" dxfId="1458" priority="393" stopIfTrue="1" operator="notEqual">
      <formula>"non disponibile"</formula>
    </cfRule>
    <cfRule type="expression" dxfId="1457" priority="394" stopIfTrue="1">
      <formula>LEFT(L12,LEN("non"))="non"</formula>
    </cfRule>
  </conditionalFormatting>
  <conditionalFormatting sqref="L12">
    <cfRule type="expression" dxfId="1456" priority="395" stopIfTrue="1">
      <formula>LEN(TRIM(L12))=0</formula>
    </cfRule>
  </conditionalFormatting>
  <conditionalFormatting sqref="L12">
    <cfRule type="containsBlanks" priority="392" stopIfTrue="1">
      <formula>LEN(TRIM(L12))=0</formula>
    </cfRule>
  </conditionalFormatting>
  <conditionalFormatting sqref="L12">
    <cfRule type="cellIs" dxfId="1455" priority="398" stopIfTrue="1" operator="notEqual">
      <formula>"non disponibile"</formula>
    </cfRule>
    <cfRule type="expression" dxfId="1454" priority="399" stopIfTrue="1">
      <formula>LEFT(L12,LEN("non"))="non"</formula>
    </cfRule>
  </conditionalFormatting>
  <conditionalFormatting sqref="L12">
    <cfRule type="expression" dxfId="1453" priority="400" stopIfTrue="1">
      <formula>LEN(TRIM(L12))=0</formula>
    </cfRule>
  </conditionalFormatting>
  <conditionalFormatting sqref="L12">
    <cfRule type="containsBlanks" priority="397" stopIfTrue="1">
      <formula>LEN(TRIM(L12))=0</formula>
    </cfRule>
  </conditionalFormatting>
  <conditionalFormatting sqref="L12">
    <cfRule type="cellIs" dxfId="1452" priority="388" stopIfTrue="1" operator="notEqual">
      <formula>"non disponibile"</formula>
    </cfRule>
    <cfRule type="expression" dxfId="1451" priority="389" stopIfTrue="1">
      <formula>LEFT(L12,LEN("non"))="non"</formula>
    </cfRule>
  </conditionalFormatting>
  <conditionalFormatting sqref="L12">
    <cfRule type="expression" dxfId="1450" priority="390" stopIfTrue="1">
      <formula>LEN(TRIM(L12))=0</formula>
    </cfRule>
  </conditionalFormatting>
  <conditionalFormatting sqref="L12">
    <cfRule type="containsBlanks" priority="387" stopIfTrue="1">
      <formula>LEN(TRIM(L12))=0</formula>
    </cfRule>
  </conditionalFormatting>
  <conditionalFormatting sqref="L12">
    <cfRule type="cellIs" dxfId="1449" priority="383" stopIfTrue="1" operator="notEqual">
      <formula>"non disponibile"</formula>
    </cfRule>
    <cfRule type="expression" dxfId="1448" priority="384" stopIfTrue="1">
      <formula>LEFT(L12,LEN("non"))="non"</formula>
    </cfRule>
  </conditionalFormatting>
  <conditionalFormatting sqref="L12">
    <cfRule type="expression" dxfId="1447" priority="385" stopIfTrue="1">
      <formula>LEN(TRIM(L12))=0</formula>
    </cfRule>
  </conditionalFormatting>
  <conditionalFormatting sqref="L12">
    <cfRule type="containsBlanks" priority="382" stopIfTrue="1">
      <formula>LEN(TRIM(L12))=0</formula>
    </cfRule>
  </conditionalFormatting>
  <conditionalFormatting sqref="L12">
    <cfRule type="cellIs" dxfId="1446" priority="378" stopIfTrue="1" operator="notEqual">
      <formula>"non disponibile"</formula>
    </cfRule>
    <cfRule type="expression" dxfId="1445" priority="379" stopIfTrue="1">
      <formula>LEFT(L12,LEN("non"))="non"</formula>
    </cfRule>
  </conditionalFormatting>
  <conditionalFormatting sqref="L12">
    <cfRule type="expression" dxfId="1444" priority="380" stopIfTrue="1">
      <formula>LEN(TRIM(L12))=0</formula>
    </cfRule>
  </conditionalFormatting>
  <conditionalFormatting sqref="L12">
    <cfRule type="containsBlanks" priority="377" stopIfTrue="1">
      <formula>LEN(TRIM(L12))=0</formula>
    </cfRule>
  </conditionalFormatting>
  <conditionalFormatting sqref="N13">
    <cfRule type="containsBlanks" priority="371" stopIfTrue="1">
      <formula>LEN(TRIM(N13))=0</formula>
    </cfRule>
  </conditionalFormatting>
  <conditionalFormatting sqref="N13">
    <cfRule type="cellIs" dxfId="1443" priority="372" stopIfTrue="1" operator="notEqual">
      <formula>"non disponibile"</formula>
    </cfRule>
    <cfRule type="expression" dxfId="1442" priority="373" stopIfTrue="1">
      <formula>LEFT(N13,LEN("non"))="non"</formula>
    </cfRule>
  </conditionalFormatting>
  <conditionalFormatting sqref="N13">
    <cfRule type="expression" dxfId="1441" priority="374" stopIfTrue="1">
      <formula>LEN(TRIM(N13))=0</formula>
    </cfRule>
  </conditionalFormatting>
  <conditionalFormatting sqref="N13">
    <cfRule type="containsBlanks" priority="366" stopIfTrue="1">
      <formula>LEN(TRIM(N13))=0</formula>
    </cfRule>
  </conditionalFormatting>
  <conditionalFormatting sqref="N13">
    <cfRule type="cellIs" dxfId="1440" priority="367" stopIfTrue="1" operator="notEqual">
      <formula>"non disponibile"</formula>
    </cfRule>
    <cfRule type="expression" dxfId="1439" priority="368" stopIfTrue="1">
      <formula>LEFT(N13,LEN("non"))="non"</formula>
    </cfRule>
  </conditionalFormatting>
  <conditionalFormatting sqref="N13">
    <cfRule type="expression" dxfId="1438" priority="369" stopIfTrue="1">
      <formula>LEN(TRIM(N13))=0</formula>
    </cfRule>
  </conditionalFormatting>
  <conditionalFormatting sqref="N13">
    <cfRule type="containsBlanks" priority="361" stopIfTrue="1">
      <formula>LEN(TRIM(N13))=0</formula>
    </cfRule>
  </conditionalFormatting>
  <conditionalFormatting sqref="N13">
    <cfRule type="cellIs" dxfId="1437" priority="362" stopIfTrue="1" operator="notEqual">
      <formula>"non disponibile"</formula>
    </cfRule>
    <cfRule type="expression" dxfId="1436" priority="363" stopIfTrue="1">
      <formula>LEFT(N13,LEN("non"))="non"</formula>
    </cfRule>
  </conditionalFormatting>
  <conditionalFormatting sqref="N13">
    <cfRule type="expression" dxfId="1435" priority="364" stopIfTrue="1">
      <formula>LEN(TRIM(N13))=0</formula>
    </cfRule>
  </conditionalFormatting>
  <conditionalFormatting sqref="N13">
    <cfRule type="containsBlanks" priority="356" stopIfTrue="1">
      <formula>LEN(TRIM(N13))=0</formula>
    </cfRule>
  </conditionalFormatting>
  <conditionalFormatting sqref="N13">
    <cfRule type="cellIs" dxfId="1434" priority="357" stopIfTrue="1" operator="notEqual">
      <formula>"non disponibile"</formula>
    </cfRule>
    <cfRule type="expression" dxfId="1433" priority="358" stopIfTrue="1">
      <formula>LEFT(N13,LEN("non"))="non"</formula>
    </cfRule>
  </conditionalFormatting>
  <conditionalFormatting sqref="N13">
    <cfRule type="expression" dxfId="1432" priority="359" stopIfTrue="1">
      <formula>LEN(TRIM(N13))=0</formula>
    </cfRule>
  </conditionalFormatting>
  <conditionalFormatting sqref="O12">
    <cfRule type="cellIs" dxfId="1431" priority="353" stopIfTrue="1" operator="notEqual">
      <formula>"non disponibile"</formula>
    </cfRule>
    <cfRule type="expression" dxfId="1430" priority="354" stopIfTrue="1">
      <formula>LEFT(O12,LEN("non"))="non"</formula>
    </cfRule>
  </conditionalFormatting>
  <conditionalFormatting sqref="O12">
    <cfRule type="expression" dxfId="1429" priority="355" stopIfTrue="1">
      <formula>LEN(TRIM(O12))=0</formula>
    </cfRule>
  </conditionalFormatting>
  <conditionalFormatting sqref="O12">
    <cfRule type="containsBlanks" priority="352" stopIfTrue="1">
      <formula>LEN(TRIM(O12))=0</formula>
    </cfRule>
  </conditionalFormatting>
  <conditionalFormatting sqref="O12">
    <cfRule type="cellIs" dxfId="1428" priority="348" stopIfTrue="1" operator="notEqual">
      <formula>"non disponibile"</formula>
    </cfRule>
    <cfRule type="expression" dxfId="1427" priority="349" stopIfTrue="1">
      <formula>LEFT(O12,LEN("non"))="non"</formula>
    </cfRule>
  </conditionalFormatting>
  <conditionalFormatting sqref="O12">
    <cfRule type="expression" dxfId="1426" priority="350" stopIfTrue="1">
      <formula>LEN(TRIM(O12))=0</formula>
    </cfRule>
  </conditionalFormatting>
  <conditionalFormatting sqref="O12">
    <cfRule type="containsBlanks" priority="347" stopIfTrue="1">
      <formula>LEN(TRIM(O12))=0</formula>
    </cfRule>
  </conditionalFormatting>
  <conditionalFormatting sqref="O12">
    <cfRule type="cellIs" dxfId="1425" priority="343" stopIfTrue="1" operator="notEqual">
      <formula>"non disponibile"</formula>
    </cfRule>
    <cfRule type="expression" dxfId="1424" priority="344" stopIfTrue="1">
      <formula>LEFT(O12,LEN("non"))="non"</formula>
    </cfRule>
  </conditionalFormatting>
  <conditionalFormatting sqref="O12">
    <cfRule type="expression" dxfId="1423" priority="345" stopIfTrue="1">
      <formula>LEN(TRIM(O12))=0</formula>
    </cfRule>
  </conditionalFormatting>
  <conditionalFormatting sqref="O12">
    <cfRule type="containsBlanks" priority="342" stopIfTrue="1">
      <formula>LEN(TRIM(O12))=0</formula>
    </cfRule>
  </conditionalFormatting>
  <conditionalFormatting sqref="O12">
    <cfRule type="cellIs" dxfId="1422" priority="338" stopIfTrue="1" operator="notEqual">
      <formula>"non disponibile"</formula>
    </cfRule>
    <cfRule type="expression" dxfId="1421" priority="339" stopIfTrue="1">
      <formula>LEFT(O12,LEN("non"))="non"</formula>
    </cfRule>
  </conditionalFormatting>
  <conditionalFormatting sqref="O12">
    <cfRule type="expression" dxfId="1420" priority="340" stopIfTrue="1">
      <formula>LEN(TRIM(O12))=0</formula>
    </cfRule>
  </conditionalFormatting>
  <conditionalFormatting sqref="O12">
    <cfRule type="containsBlanks" priority="337" stopIfTrue="1">
      <formula>LEN(TRIM(O12))=0</formula>
    </cfRule>
  </conditionalFormatting>
  <conditionalFormatting sqref="O12">
    <cfRule type="cellIs" dxfId="1419" priority="333" stopIfTrue="1" operator="notEqual">
      <formula>"non disponibile"</formula>
    </cfRule>
    <cfRule type="expression" dxfId="1418" priority="334" stopIfTrue="1">
      <formula>LEFT(O12,LEN("non"))="non"</formula>
    </cfRule>
  </conditionalFormatting>
  <conditionalFormatting sqref="O12">
    <cfRule type="expression" dxfId="1417" priority="335" stopIfTrue="1">
      <formula>LEN(TRIM(O12))=0</formula>
    </cfRule>
  </conditionalFormatting>
  <conditionalFormatting sqref="O12">
    <cfRule type="containsBlanks" priority="332" stopIfTrue="1">
      <formula>LEN(TRIM(O12))=0</formula>
    </cfRule>
  </conditionalFormatting>
  <conditionalFormatting sqref="O12">
    <cfRule type="containsBlanks" priority="326" stopIfTrue="1">
      <formula>LEN(TRIM(O12))=0</formula>
    </cfRule>
  </conditionalFormatting>
  <conditionalFormatting sqref="O12">
    <cfRule type="cellIs" dxfId="1416" priority="327" stopIfTrue="1" operator="notEqual">
      <formula>"non disponibile"</formula>
    </cfRule>
    <cfRule type="expression" dxfId="1415" priority="328" stopIfTrue="1">
      <formula>LEFT(O12,LEN("non"))="non"</formula>
    </cfRule>
  </conditionalFormatting>
  <conditionalFormatting sqref="O12">
    <cfRule type="expression" dxfId="1414" priority="329" stopIfTrue="1">
      <formula>LEN(TRIM(O12))=0</formula>
    </cfRule>
  </conditionalFormatting>
  <conditionalFormatting sqref="O12">
    <cfRule type="cellIs" dxfId="1413" priority="323" stopIfTrue="1" operator="notEqual">
      <formula>"non disponibile"</formula>
    </cfRule>
    <cfRule type="expression" dxfId="1412" priority="324" stopIfTrue="1">
      <formula>LEFT(O12,LEN("non"))="non"</formula>
    </cfRule>
  </conditionalFormatting>
  <conditionalFormatting sqref="O12">
    <cfRule type="expression" dxfId="1411" priority="325" stopIfTrue="1">
      <formula>LEN(TRIM(O12))=0</formula>
    </cfRule>
  </conditionalFormatting>
  <conditionalFormatting sqref="O12">
    <cfRule type="containsBlanks" priority="322" stopIfTrue="1">
      <formula>LEN(TRIM(O12))=0</formula>
    </cfRule>
  </conditionalFormatting>
  <conditionalFormatting sqref="O12">
    <cfRule type="containsBlanks" priority="316" stopIfTrue="1">
      <formula>LEN(TRIM(O12))=0</formula>
    </cfRule>
  </conditionalFormatting>
  <conditionalFormatting sqref="O12">
    <cfRule type="cellIs" dxfId="1410" priority="317" stopIfTrue="1" operator="notEqual">
      <formula>"non disponibile"</formula>
    </cfRule>
    <cfRule type="expression" dxfId="1409" priority="318" stopIfTrue="1">
      <formula>LEFT(O12,LEN("non"))="non"</formula>
    </cfRule>
  </conditionalFormatting>
  <conditionalFormatting sqref="O12">
    <cfRule type="expression" dxfId="1408" priority="319" stopIfTrue="1">
      <formula>LEN(TRIM(O12))=0</formula>
    </cfRule>
  </conditionalFormatting>
  <conditionalFormatting sqref="O12">
    <cfRule type="cellIs" dxfId="1407" priority="313" stopIfTrue="1" operator="notEqual">
      <formula>"non disponibile"</formula>
    </cfRule>
    <cfRule type="expression" dxfId="1406" priority="314" stopIfTrue="1">
      <formula>LEFT(O12,LEN("non"))="non"</formula>
    </cfRule>
  </conditionalFormatting>
  <conditionalFormatting sqref="O12">
    <cfRule type="expression" dxfId="1405" priority="315" stopIfTrue="1">
      <formula>LEN(TRIM(O12))=0</formula>
    </cfRule>
  </conditionalFormatting>
  <conditionalFormatting sqref="O12">
    <cfRule type="containsBlanks" priority="312" stopIfTrue="1">
      <formula>LEN(TRIM(O12))=0</formula>
    </cfRule>
  </conditionalFormatting>
  <conditionalFormatting sqref="O12">
    <cfRule type="containsBlanks" priority="306" stopIfTrue="1">
      <formula>LEN(TRIM(O12))=0</formula>
    </cfRule>
  </conditionalFormatting>
  <conditionalFormatting sqref="O12">
    <cfRule type="cellIs" dxfId="1404" priority="307" stopIfTrue="1" operator="notEqual">
      <formula>"non disponibile"</formula>
    </cfRule>
    <cfRule type="expression" dxfId="1403" priority="308" stopIfTrue="1">
      <formula>LEFT(O12,LEN("non"))="non"</formula>
    </cfRule>
  </conditionalFormatting>
  <conditionalFormatting sqref="O12">
    <cfRule type="expression" dxfId="1402" priority="309" stopIfTrue="1">
      <formula>LEN(TRIM(O12))=0</formula>
    </cfRule>
  </conditionalFormatting>
  <conditionalFormatting sqref="O12">
    <cfRule type="cellIs" dxfId="1401" priority="303" stopIfTrue="1" operator="notEqual">
      <formula>"non disponibile"</formula>
    </cfRule>
    <cfRule type="expression" dxfId="1400" priority="304" stopIfTrue="1">
      <formula>LEFT(O12,LEN("non"))="non"</formula>
    </cfRule>
  </conditionalFormatting>
  <conditionalFormatting sqref="O12">
    <cfRule type="expression" dxfId="1399" priority="305" stopIfTrue="1">
      <formula>LEN(TRIM(O12))=0</formula>
    </cfRule>
  </conditionalFormatting>
  <conditionalFormatting sqref="O12">
    <cfRule type="containsBlanks" priority="302" stopIfTrue="1">
      <formula>LEN(TRIM(O12))=0</formula>
    </cfRule>
  </conditionalFormatting>
  <conditionalFormatting sqref="O12">
    <cfRule type="cellIs" dxfId="1398" priority="298" stopIfTrue="1" operator="notEqual">
      <formula>"non disponibile"</formula>
    </cfRule>
    <cfRule type="expression" dxfId="1397" priority="299" stopIfTrue="1">
      <formula>LEFT(O12,LEN("non"))="non"</formula>
    </cfRule>
  </conditionalFormatting>
  <conditionalFormatting sqref="O12">
    <cfRule type="expression" dxfId="1396" priority="300" stopIfTrue="1">
      <formula>LEN(TRIM(O12))=0</formula>
    </cfRule>
  </conditionalFormatting>
  <conditionalFormatting sqref="O12">
    <cfRule type="containsBlanks" priority="297" stopIfTrue="1">
      <formula>LEN(TRIM(O12))=0</formula>
    </cfRule>
  </conditionalFormatting>
  <conditionalFormatting sqref="O12">
    <cfRule type="cellIs" dxfId="1395" priority="293" stopIfTrue="1" operator="notEqual">
      <formula>"non disponibile"</formula>
    </cfRule>
    <cfRule type="expression" dxfId="1394" priority="294" stopIfTrue="1">
      <formula>LEFT(O12,LEN("non"))="non"</formula>
    </cfRule>
  </conditionalFormatting>
  <conditionalFormatting sqref="O12">
    <cfRule type="expression" dxfId="1393" priority="295" stopIfTrue="1">
      <formula>LEN(TRIM(O12))=0</formula>
    </cfRule>
  </conditionalFormatting>
  <conditionalFormatting sqref="O12">
    <cfRule type="containsBlanks" priority="292" stopIfTrue="1">
      <formula>LEN(TRIM(O12))=0</formula>
    </cfRule>
  </conditionalFormatting>
  <conditionalFormatting sqref="P12">
    <cfRule type="cellIs" dxfId="1392" priority="288" stopIfTrue="1" operator="notEqual">
      <formula>"non disponibile"</formula>
    </cfRule>
    <cfRule type="expression" dxfId="1391" priority="289" stopIfTrue="1">
      <formula>LEFT(P12,LEN("non"))="non"</formula>
    </cfRule>
  </conditionalFormatting>
  <conditionalFormatting sqref="P12">
    <cfRule type="expression" dxfId="1390" priority="290" stopIfTrue="1">
      <formula>LEN(TRIM(P12))=0</formula>
    </cfRule>
  </conditionalFormatting>
  <conditionalFormatting sqref="P12">
    <cfRule type="containsBlanks" priority="287" stopIfTrue="1">
      <formula>LEN(TRIM(P12))=0</formula>
    </cfRule>
  </conditionalFormatting>
  <conditionalFormatting sqref="P12">
    <cfRule type="cellIs" dxfId="1389" priority="283" stopIfTrue="1" operator="notEqual">
      <formula>"non disponibile"</formula>
    </cfRule>
    <cfRule type="expression" dxfId="1388" priority="284" stopIfTrue="1">
      <formula>LEFT(P12,LEN("non"))="non"</formula>
    </cfRule>
  </conditionalFormatting>
  <conditionalFormatting sqref="P12">
    <cfRule type="expression" dxfId="1387" priority="285" stopIfTrue="1">
      <formula>LEN(TRIM(P12))=0</formula>
    </cfRule>
  </conditionalFormatting>
  <conditionalFormatting sqref="P12">
    <cfRule type="containsBlanks" priority="282" stopIfTrue="1">
      <formula>LEN(TRIM(P12))=0</formula>
    </cfRule>
  </conditionalFormatting>
  <conditionalFormatting sqref="P12">
    <cfRule type="cellIs" dxfId="1386" priority="278" stopIfTrue="1" operator="notEqual">
      <formula>"non disponibile"</formula>
    </cfRule>
    <cfRule type="expression" dxfId="1385" priority="279" stopIfTrue="1">
      <formula>LEFT(P12,LEN("non"))="non"</formula>
    </cfRule>
  </conditionalFormatting>
  <conditionalFormatting sqref="P12">
    <cfRule type="expression" dxfId="1384" priority="280" stopIfTrue="1">
      <formula>LEN(TRIM(P12))=0</formula>
    </cfRule>
  </conditionalFormatting>
  <conditionalFormatting sqref="P12">
    <cfRule type="containsBlanks" priority="277" stopIfTrue="1">
      <formula>LEN(TRIM(P12))=0</formula>
    </cfRule>
  </conditionalFormatting>
  <conditionalFormatting sqref="P12">
    <cfRule type="cellIs" dxfId="1383" priority="273" stopIfTrue="1" operator="notEqual">
      <formula>"non disponibile"</formula>
    </cfRule>
    <cfRule type="expression" dxfId="1382" priority="274" stopIfTrue="1">
      <formula>LEFT(P12,LEN("non"))="non"</formula>
    </cfRule>
  </conditionalFormatting>
  <conditionalFormatting sqref="P12">
    <cfRule type="expression" dxfId="1381" priority="275" stopIfTrue="1">
      <formula>LEN(TRIM(P12))=0</formula>
    </cfRule>
  </conditionalFormatting>
  <conditionalFormatting sqref="P12">
    <cfRule type="containsBlanks" priority="272" stopIfTrue="1">
      <formula>LEN(TRIM(P12))=0</formula>
    </cfRule>
  </conditionalFormatting>
  <conditionalFormatting sqref="P12">
    <cfRule type="cellIs" dxfId="1380" priority="268" stopIfTrue="1" operator="notEqual">
      <formula>"non disponibile"</formula>
    </cfRule>
    <cfRule type="expression" dxfId="1379" priority="269" stopIfTrue="1">
      <formula>LEFT(P12,LEN("non"))="non"</formula>
    </cfRule>
  </conditionalFormatting>
  <conditionalFormatting sqref="P12">
    <cfRule type="expression" dxfId="1378" priority="270" stopIfTrue="1">
      <formula>LEN(TRIM(P12))=0</formula>
    </cfRule>
  </conditionalFormatting>
  <conditionalFormatting sqref="P12">
    <cfRule type="containsBlanks" priority="267" stopIfTrue="1">
      <formula>LEN(TRIM(P12))=0</formula>
    </cfRule>
  </conditionalFormatting>
  <conditionalFormatting sqref="P12">
    <cfRule type="containsBlanks" priority="261" stopIfTrue="1">
      <formula>LEN(TRIM(P12))=0</formula>
    </cfRule>
  </conditionalFormatting>
  <conditionalFormatting sqref="P12">
    <cfRule type="cellIs" dxfId="1377" priority="262" stopIfTrue="1" operator="notEqual">
      <formula>"non disponibile"</formula>
    </cfRule>
    <cfRule type="expression" dxfId="1376" priority="263" stopIfTrue="1">
      <formula>LEFT(P12,LEN("non"))="non"</formula>
    </cfRule>
  </conditionalFormatting>
  <conditionalFormatting sqref="P12">
    <cfRule type="expression" dxfId="1375" priority="264" stopIfTrue="1">
      <formula>LEN(TRIM(P12))=0</formula>
    </cfRule>
  </conditionalFormatting>
  <conditionalFormatting sqref="P12">
    <cfRule type="cellIs" dxfId="1374" priority="258" stopIfTrue="1" operator="notEqual">
      <formula>"non disponibile"</formula>
    </cfRule>
    <cfRule type="expression" dxfId="1373" priority="259" stopIfTrue="1">
      <formula>LEFT(P12,LEN("non"))="non"</formula>
    </cfRule>
  </conditionalFormatting>
  <conditionalFormatting sqref="P12">
    <cfRule type="expression" dxfId="1372" priority="260" stopIfTrue="1">
      <formula>LEN(TRIM(P12))=0</formula>
    </cfRule>
  </conditionalFormatting>
  <conditionalFormatting sqref="P12">
    <cfRule type="containsBlanks" priority="257" stopIfTrue="1">
      <formula>LEN(TRIM(P12))=0</formula>
    </cfRule>
  </conditionalFormatting>
  <conditionalFormatting sqref="P12">
    <cfRule type="containsBlanks" priority="251" stopIfTrue="1">
      <formula>LEN(TRIM(P12))=0</formula>
    </cfRule>
  </conditionalFormatting>
  <conditionalFormatting sqref="P12">
    <cfRule type="cellIs" dxfId="1371" priority="252" stopIfTrue="1" operator="notEqual">
      <formula>"non disponibile"</formula>
    </cfRule>
    <cfRule type="expression" dxfId="1370" priority="253" stopIfTrue="1">
      <formula>LEFT(P12,LEN("non"))="non"</formula>
    </cfRule>
  </conditionalFormatting>
  <conditionalFormatting sqref="P12">
    <cfRule type="expression" dxfId="1369" priority="254" stopIfTrue="1">
      <formula>LEN(TRIM(P12))=0</formula>
    </cfRule>
  </conditionalFormatting>
  <conditionalFormatting sqref="P12">
    <cfRule type="cellIs" dxfId="1368" priority="248" stopIfTrue="1" operator="notEqual">
      <formula>"non disponibile"</formula>
    </cfRule>
    <cfRule type="expression" dxfId="1367" priority="249" stopIfTrue="1">
      <formula>LEFT(P12,LEN("non"))="non"</formula>
    </cfRule>
  </conditionalFormatting>
  <conditionalFormatting sqref="P12">
    <cfRule type="expression" dxfId="1366" priority="250" stopIfTrue="1">
      <formula>LEN(TRIM(P12))=0</formula>
    </cfRule>
  </conditionalFormatting>
  <conditionalFormatting sqref="P12">
    <cfRule type="containsBlanks" priority="247" stopIfTrue="1">
      <formula>LEN(TRIM(P12))=0</formula>
    </cfRule>
  </conditionalFormatting>
  <conditionalFormatting sqref="P12">
    <cfRule type="containsBlanks" priority="241" stopIfTrue="1">
      <formula>LEN(TRIM(P12))=0</formula>
    </cfRule>
  </conditionalFormatting>
  <conditionalFormatting sqref="P12">
    <cfRule type="cellIs" dxfId="1365" priority="242" stopIfTrue="1" operator="notEqual">
      <formula>"non disponibile"</formula>
    </cfRule>
    <cfRule type="expression" dxfId="1364" priority="243" stopIfTrue="1">
      <formula>LEFT(P12,LEN("non"))="non"</formula>
    </cfRule>
  </conditionalFormatting>
  <conditionalFormatting sqref="P12">
    <cfRule type="expression" dxfId="1363" priority="244" stopIfTrue="1">
      <formula>LEN(TRIM(P12))=0</formula>
    </cfRule>
  </conditionalFormatting>
  <conditionalFormatting sqref="P12">
    <cfRule type="cellIs" dxfId="1362" priority="238" stopIfTrue="1" operator="notEqual">
      <formula>"non disponibile"</formula>
    </cfRule>
    <cfRule type="expression" dxfId="1361" priority="239" stopIfTrue="1">
      <formula>LEFT(P12,LEN("non"))="non"</formula>
    </cfRule>
  </conditionalFormatting>
  <conditionalFormatting sqref="P12">
    <cfRule type="expression" dxfId="1360" priority="240" stopIfTrue="1">
      <formula>LEN(TRIM(P12))=0</formula>
    </cfRule>
  </conditionalFormatting>
  <conditionalFormatting sqref="P12">
    <cfRule type="containsBlanks" priority="237" stopIfTrue="1">
      <formula>LEN(TRIM(P12))=0</formula>
    </cfRule>
  </conditionalFormatting>
  <conditionalFormatting sqref="P12">
    <cfRule type="cellIs" dxfId="1359" priority="233" stopIfTrue="1" operator="notEqual">
      <formula>"non disponibile"</formula>
    </cfRule>
    <cfRule type="expression" dxfId="1358" priority="234" stopIfTrue="1">
      <formula>LEFT(P12,LEN("non"))="non"</formula>
    </cfRule>
  </conditionalFormatting>
  <conditionalFormatting sqref="P12">
    <cfRule type="expression" dxfId="1357" priority="235" stopIfTrue="1">
      <formula>LEN(TRIM(P12))=0</formula>
    </cfRule>
  </conditionalFormatting>
  <conditionalFormatting sqref="P12">
    <cfRule type="containsBlanks" priority="232" stopIfTrue="1">
      <formula>LEN(TRIM(P12))=0</formula>
    </cfRule>
  </conditionalFormatting>
  <conditionalFormatting sqref="P12">
    <cfRule type="cellIs" dxfId="1356" priority="228" stopIfTrue="1" operator="notEqual">
      <formula>"non disponibile"</formula>
    </cfRule>
    <cfRule type="expression" dxfId="1355" priority="229" stopIfTrue="1">
      <formula>LEFT(P12,LEN("non"))="non"</formula>
    </cfRule>
  </conditionalFormatting>
  <conditionalFormatting sqref="P12">
    <cfRule type="expression" dxfId="1354" priority="230" stopIfTrue="1">
      <formula>LEN(TRIM(P12))=0</formula>
    </cfRule>
  </conditionalFormatting>
  <conditionalFormatting sqref="P12">
    <cfRule type="containsBlanks" priority="227" stopIfTrue="1">
      <formula>LEN(TRIM(P12))=0</formula>
    </cfRule>
  </conditionalFormatting>
  <conditionalFormatting sqref="O13">
    <cfRule type="cellIs" dxfId="1353" priority="223" stopIfTrue="1" operator="notEqual">
      <formula>"non disponibile"</formula>
    </cfRule>
    <cfRule type="expression" dxfId="1352" priority="224" stopIfTrue="1">
      <formula>LEFT(O13,LEN("non"))="non"</formula>
    </cfRule>
  </conditionalFormatting>
  <conditionalFormatting sqref="O13">
    <cfRule type="expression" dxfId="1351" priority="225" stopIfTrue="1">
      <formula>LEN(TRIM(O13))=0</formula>
    </cfRule>
  </conditionalFormatting>
  <conditionalFormatting sqref="O13">
    <cfRule type="containsBlanks" priority="222" stopIfTrue="1">
      <formula>LEN(TRIM(O13))=0</formula>
    </cfRule>
  </conditionalFormatting>
  <conditionalFormatting sqref="O13">
    <cfRule type="cellIs" dxfId="1350" priority="218" stopIfTrue="1" operator="notEqual">
      <formula>"non disponibile"</formula>
    </cfRule>
    <cfRule type="expression" dxfId="1349" priority="219" stopIfTrue="1">
      <formula>LEFT(O13,LEN("non"))="non"</formula>
    </cfRule>
  </conditionalFormatting>
  <conditionalFormatting sqref="O13">
    <cfRule type="expression" dxfId="1348" priority="220" stopIfTrue="1">
      <formula>LEN(TRIM(O13))=0</formula>
    </cfRule>
  </conditionalFormatting>
  <conditionalFormatting sqref="O13">
    <cfRule type="containsBlanks" priority="217" stopIfTrue="1">
      <formula>LEN(TRIM(O13))=0</formula>
    </cfRule>
  </conditionalFormatting>
  <conditionalFormatting sqref="O13">
    <cfRule type="cellIs" dxfId="1347" priority="213" stopIfTrue="1" operator="notEqual">
      <formula>"non disponibile"</formula>
    </cfRule>
    <cfRule type="expression" dxfId="1346" priority="214" stopIfTrue="1">
      <formula>LEFT(O13,LEN("non"))="non"</formula>
    </cfRule>
  </conditionalFormatting>
  <conditionalFormatting sqref="O13">
    <cfRule type="expression" dxfId="1345" priority="215" stopIfTrue="1">
      <formula>LEN(TRIM(O13))=0</formula>
    </cfRule>
  </conditionalFormatting>
  <conditionalFormatting sqref="O13">
    <cfRule type="containsBlanks" priority="212" stopIfTrue="1">
      <formula>LEN(TRIM(O13))=0</formula>
    </cfRule>
  </conditionalFormatting>
  <conditionalFormatting sqref="O13">
    <cfRule type="cellIs" dxfId="1344" priority="208" stopIfTrue="1" operator="notEqual">
      <formula>"non disponibile"</formula>
    </cfRule>
    <cfRule type="expression" dxfId="1343" priority="209" stopIfTrue="1">
      <formula>LEFT(O13,LEN("non"))="non"</formula>
    </cfRule>
  </conditionalFormatting>
  <conditionalFormatting sqref="O13">
    <cfRule type="expression" dxfId="1342" priority="210" stopIfTrue="1">
      <formula>LEN(TRIM(O13))=0</formula>
    </cfRule>
  </conditionalFormatting>
  <conditionalFormatting sqref="O13">
    <cfRule type="containsBlanks" priority="207" stopIfTrue="1">
      <formula>LEN(TRIM(O13))=0</formula>
    </cfRule>
  </conditionalFormatting>
  <conditionalFormatting sqref="O13">
    <cfRule type="cellIs" dxfId="1341" priority="203" stopIfTrue="1" operator="notEqual">
      <formula>"non disponibile"</formula>
    </cfRule>
    <cfRule type="expression" dxfId="1340" priority="204" stopIfTrue="1">
      <formula>LEFT(O13,LEN("non"))="non"</formula>
    </cfRule>
  </conditionalFormatting>
  <conditionalFormatting sqref="O13">
    <cfRule type="expression" dxfId="1339" priority="205" stopIfTrue="1">
      <formula>LEN(TRIM(O13))=0</formula>
    </cfRule>
  </conditionalFormatting>
  <conditionalFormatting sqref="O13">
    <cfRule type="containsBlanks" priority="202" stopIfTrue="1">
      <formula>LEN(TRIM(O13))=0</formula>
    </cfRule>
  </conditionalFormatting>
  <conditionalFormatting sqref="O13">
    <cfRule type="containsBlanks" priority="196" stopIfTrue="1">
      <formula>LEN(TRIM(O13))=0</formula>
    </cfRule>
  </conditionalFormatting>
  <conditionalFormatting sqref="O13">
    <cfRule type="cellIs" dxfId="1338" priority="197" stopIfTrue="1" operator="notEqual">
      <formula>"non disponibile"</formula>
    </cfRule>
    <cfRule type="expression" dxfId="1337" priority="198" stopIfTrue="1">
      <formula>LEFT(O13,LEN("non"))="non"</formula>
    </cfRule>
  </conditionalFormatting>
  <conditionalFormatting sqref="O13">
    <cfRule type="expression" dxfId="1336" priority="199" stopIfTrue="1">
      <formula>LEN(TRIM(O13))=0</formula>
    </cfRule>
  </conditionalFormatting>
  <conditionalFormatting sqref="O13">
    <cfRule type="cellIs" dxfId="1335" priority="193" stopIfTrue="1" operator="notEqual">
      <formula>"non disponibile"</formula>
    </cfRule>
    <cfRule type="expression" dxfId="1334" priority="194" stopIfTrue="1">
      <formula>LEFT(O13,LEN("non"))="non"</formula>
    </cfRule>
  </conditionalFormatting>
  <conditionalFormatting sqref="O13">
    <cfRule type="expression" dxfId="1333" priority="195" stopIfTrue="1">
      <formula>LEN(TRIM(O13))=0</formula>
    </cfRule>
  </conditionalFormatting>
  <conditionalFormatting sqref="O13">
    <cfRule type="containsBlanks" priority="192" stopIfTrue="1">
      <formula>LEN(TRIM(O13))=0</formula>
    </cfRule>
  </conditionalFormatting>
  <conditionalFormatting sqref="O13">
    <cfRule type="containsBlanks" priority="186" stopIfTrue="1">
      <formula>LEN(TRIM(O13))=0</formula>
    </cfRule>
  </conditionalFormatting>
  <conditionalFormatting sqref="O13">
    <cfRule type="cellIs" dxfId="1332" priority="187" stopIfTrue="1" operator="notEqual">
      <formula>"non disponibile"</formula>
    </cfRule>
    <cfRule type="expression" dxfId="1331" priority="188" stopIfTrue="1">
      <formula>LEFT(O13,LEN("non"))="non"</formula>
    </cfRule>
  </conditionalFormatting>
  <conditionalFormatting sqref="O13">
    <cfRule type="expression" dxfId="1330" priority="189" stopIfTrue="1">
      <formula>LEN(TRIM(O13))=0</formula>
    </cfRule>
  </conditionalFormatting>
  <conditionalFormatting sqref="O13">
    <cfRule type="cellIs" dxfId="1329" priority="183" stopIfTrue="1" operator="notEqual">
      <formula>"non disponibile"</formula>
    </cfRule>
    <cfRule type="expression" dxfId="1328" priority="184" stopIfTrue="1">
      <formula>LEFT(O13,LEN("non"))="non"</formula>
    </cfRule>
  </conditionalFormatting>
  <conditionalFormatting sqref="O13">
    <cfRule type="expression" dxfId="1327" priority="185" stopIfTrue="1">
      <formula>LEN(TRIM(O13))=0</formula>
    </cfRule>
  </conditionalFormatting>
  <conditionalFormatting sqref="O13">
    <cfRule type="containsBlanks" priority="182" stopIfTrue="1">
      <formula>LEN(TRIM(O13))=0</formula>
    </cfRule>
  </conditionalFormatting>
  <conditionalFormatting sqref="O13">
    <cfRule type="containsBlanks" priority="176" stopIfTrue="1">
      <formula>LEN(TRIM(O13))=0</formula>
    </cfRule>
  </conditionalFormatting>
  <conditionalFormatting sqref="O13">
    <cfRule type="cellIs" dxfId="1326" priority="177" stopIfTrue="1" operator="notEqual">
      <formula>"non disponibile"</formula>
    </cfRule>
    <cfRule type="expression" dxfId="1325" priority="178" stopIfTrue="1">
      <formula>LEFT(O13,LEN("non"))="non"</formula>
    </cfRule>
  </conditionalFormatting>
  <conditionalFormatting sqref="O13">
    <cfRule type="expression" dxfId="1324" priority="179" stopIfTrue="1">
      <formula>LEN(TRIM(O13))=0</formula>
    </cfRule>
  </conditionalFormatting>
  <conditionalFormatting sqref="O13">
    <cfRule type="cellIs" dxfId="1323" priority="173" stopIfTrue="1" operator="notEqual">
      <formula>"non disponibile"</formula>
    </cfRule>
    <cfRule type="expression" dxfId="1322" priority="174" stopIfTrue="1">
      <formula>LEFT(O13,LEN("non"))="non"</formula>
    </cfRule>
  </conditionalFormatting>
  <conditionalFormatting sqref="O13">
    <cfRule type="expression" dxfId="1321" priority="175" stopIfTrue="1">
      <formula>LEN(TRIM(O13))=0</formula>
    </cfRule>
  </conditionalFormatting>
  <conditionalFormatting sqref="O13">
    <cfRule type="containsBlanks" priority="172" stopIfTrue="1">
      <formula>LEN(TRIM(O13))=0</formula>
    </cfRule>
  </conditionalFormatting>
  <conditionalFormatting sqref="O13">
    <cfRule type="cellIs" dxfId="1320" priority="168" stopIfTrue="1" operator="notEqual">
      <formula>"non disponibile"</formula>
    </cfRule>
    <cfRule type="expression" dxfId="1319" priority="169" stopIfTrue="1">
      <formula>LEFT(O13,LEN("non"))="non"</formula>
    </cfRule>
  </conditionalFormatting>
  <conditionalFormatting sqref="O13">
    <cfRule type="expression" dxfId="1318" priority="170" stopIfTrue="1">
      <formula>LEN(TRIM(O13))=0</formula>
    </cfRule>
  </conditionalFormatting>
  <conditionalFormatting sqref="O13">
    <cfRule type="containsBlanks" priority="167" stopIfTrue="1">
      <formula>LEN(TRIM(O13))=0</formula>
    </cfRule>
  </conditionalFormatting>
  <conditionalFormatting sqref="O13">
    <cfRule type="cellIs" dxfId="1317" priority="163" stopIfTrue="1" operator="notEqual">
      <formula>"non disponibile"</formula>
    </cfRule>
    <cfRule type="expression" dxfId="1316" priority="164" stopIfTrue="1">
      <formula>LEFT(O13,LEN("non"))="non"</formula>
    </cfRule>
  </conditionalFormatting>
  <conditionalFormatting sqref="O13">
    <cfRule type="expression" dxfId="1315" priority="165" stopIfTrue="1">
      <formula>LEN(TRIM(O13))=0</formula>
    </cfRule>
  </conditionalFormatting>
  <conditionalFormatting sqref="O13">
    <cfRule type="containsBlanks" priority="162" stopIfTrue="1">
      <formula>LEN(TRIM(O13))=0</formula>
    </cfRule>
  </conditionalFormatting>
  <conditionalFormatting sqref="L16">
    <cfRule type="cellIs" dxfId="1314" priority="158" stopIfTrue="1" operator="notEqual">
      <formula>"non disponibile"</formula>
    </cfRule>
    <cfRule type="expression" dxfId="1313" priority="159" stopIfTrue="1">
      <formula>LEFT(L16,LEN("non"))="non"</formula>
    </cfRule>
  </conditionalFormatting>
  <conditionalFormatting sqref="L16">
    <cfRule type="expression" dxfId="1312" priority="160" stopIfTrue="1">
      <formula>LEN(TRIM(L16))=0</formula>
    </cfRule>
  </conditionalFormatting>
  <conditionalFormatting sqref="L16">
    <cfRule type="containsBlanks" priority="157" stopIfTrue="1">
      <formula>LEN(TRIM(L16))=0</formula>
    </cfRule>
  </conditionalFormatting>
  <conditionalFormatting sqref="L16">
    <cfRule type="cellIs" dxfId="1311" priority="153" stopIfTrue="1" operator="notEqual">
      <formula>"non disponibile"</formula>
    </cfRule>
    <cfRule type="expression" dxfId="1310" priority="154" stopIfTrue="1">
      <formula>LEFT(L16,LEN("non"))="non"</formula>
    </cfRule>
  </conditionalFormatting>
  <conditionalFormatting sqref="L16">
    <cfRule type="expression" dxfId="1309" priority="155" stopIfTrue="1">
      <formula>LEN(TRIM(L16))=0</formula>
    </cfRule>
  </conditionalFormatting>
  <conditionalFormatting sqref="L16">
    <cfRule type="containsBlanks" priority="152" stopIfTrue="1">
      <formula>LEN(TRIM(L16))=0</formula>
    </cfRule>
  </conditionalFormatting>
  <conditionalFormatting sqref="L16">
    <cfRule type="cellIs" dxfId="1308" priority="148" stopIfTrue="1" operator="notEqual">
      <formula>"non disponibile"</formula>
    </cfRule>
    <cfRule type="expression" dxfId="1307" priority="149" stopIfTrue="1">
      <formula>LEFT(L16,LEN("non"))="non"</formula>
    </cfRule>
  </conditionalFormatting>
  <conditionalFormatting sqref="L16">
    <cfRule type="expression" dxfId="1306" priority="150" stopIfTrue="1">
      <formula>LEN(TRIM(L16))=0</formula>
    </cfRule>
  </conditionalFormatting>
  <conditionalFormatting sqref="L16">
    <cfRule type="containsBlanks" priority="147" stopIfTrue="1">
      <formula>LEN(TRIM(L16))=0</formula>
    </cfRule>
  </conditionalFormatting>
  <conditionalFormatting sqref="L16">
    <cfRule type="cellIs" dxfId="1305" priority="143" stopIfTrue="1" operator="notEqual">
      <formula>"non disponibile"</formula>
    </cfRule>
    <cfRule type="expression" dxfId="1304" priority="144" stopIfTrue="1">
      <formula>LEFT(L16,LEN("non"))="non"</formula>
    </cfRule>
  </conditionalFormatting>
  <conditionalFormatting sqref="L16">
    <cfRule type="expression" dxfId="1303" priority="145" stopIfTrue="1">
      <formula>LEN(TRIM(L16))=0</formula>
    </cfRule>
  </conditionalFormatting>
  <conditionalFormatting sqref="L16">
    <cfRule type="containsBlanks" priority="142" stopIfTrue="1">
      <formula>LEN(TRIM(L16))=0</formula>
    </cfRule>
  </conditionalFormatting>
  <conditionalFormatting sqref="L16">
    <cfRule type="cellIs" dxfId="1302" priority="138" stopIfTrue="1" operator="notEqual">
      <formula>"non disponibile"</formula>
    </cfRule>
    <cfRule type="expression" dxfId="1301" priority="139" stopIfTrue="1">
      <formula>LEFT(L16,LEN("non"))="non"</formula>
    </cfRule>
  </conditionalFormatting>
  <conditionalFormatting sqref="L16">
    <cfRule type="expression" dxfId="1300" priority="140" stopIfTrue="1">
      <formula>LEN(TRIM(L16))=0</formula>
    </cfRule>
  </conditionalFormatting>
  <conditionalFormatting sqref="L16">
    <cfRule type="containsBlanks" priority="137" stopIfTrue="1">
      <formula>LEN(TRIM(L16))=0</formula>
    </cfRule>
  </conditionalFormatting>
  <conditionalFormatting sqref="L16">
    <cfRule type="containsBlanks" priority="131" stopIfTrue="1">
      <formula>LEN(TRIM(L16))=0</formula>
    </cfRule>
  </conditionalFormatting>
  <conditionalFormatting sqref="L16">
    <cfRule type="cellIs" dxfId="1299" priority="132" stopIfTrue="1" operator="notEqual">
      <formula>"non disponibile"</formula>
    </cfRule>
    <cfRule type="expression" dxfId="1298" priority="133" stopIfTrue="1">
      <formula>LEFT(L16,LEN("non"))="non"</formula>
    </cfRule>
  </conditionalFormatting>
  <conditionalFormatting sqref="L16">
    <cfRule type="expression" dxfId="1297" priority="134" stopIfTrue="1">
      <formula>LEN(TRIM(L16))=0</formula>
    </cfRule>
  </conditionalFormatting>
  <conditionalFormatting sqref="L16">
    <cfRule type="cellIs" dxfId="1296" priority="128" stopIfTrue="1" operator="notEqual">
      <formula>"non disponibile"</formula>
    </cfRule>
    <cfRule type="expression" dxfId="1295" priority="129" stopIfTrue="1">
      <formula>LEFT(L16,LEN("non"))="non"</formula>
    </cfRule>
  </conditionalFormatting>
  <conditionalFormatting sqref="L16">
    <cfRule type="expression" dxfId="1294" priority="130" stopIfTrue="1">
      <formula>LEN(TRIM(L16))=0</formula>
    </cfRule>
  </conditionalFormatting>
  <conditionalFormatting sqref="L16">
    <cfRule type="containsBlanks" priority="127" stopIfTrue="1">
      <formula>LEN(TRIM(L16))=0</formula>
    </cfRule>
  </conditionalFormatting>
  <conditionalFormatting sqref="L16">
    <cfRule type="containsBlanks" priority="121" stopIfTrue="1">
      <formula>LEN(TRIM(L16))=0</formula>
    </cfRule>
  </conditionalFormatting>
  <conditionalFormatting sqref="L16">
    <cfRule type="cellIs" dxfId="1293" priority="122" stopIfTrue="1" operator="notEqual">
      <formula>"non disponibile"</formula>
    </cfRule>
    <cfRule type="expression" dxfId="1292" priority="123" stopIfTrue="1">
      <formula>LEFT(L16,LEN("non"))="non"</formula>
    </cfRule>
  </conditionalFormatting>
  <conditionalFormatting sqref="L16">
    <cfRule type="expression" dxfId="1291" priority="124" stopIfTrue="1">
      <formula>LEN(TRIM(L16))=0</formula>
    </cfRule>
  </conditionalFormatting>
  <conditionalFormatting sqref="L16">
    <cfRule type="cellIs" dxfId="1290" priority="118" stopIfTrue="1" operator="notEqual">
      <formula>"non disponibile"</formula>
    </cfRule>
    <cfRule type="expression" dxfId="1289" priority="119" stopIfTrue="1">
      <formula>LEFT(L16,LEN("non"))="non"</formula>
    </cfRule>
  </conditionalFormatting>
  <conditionalFormatting sqref="L16">
    <cfRule type="expression" dxfId="1288" priority="120" stopIfTrue="1">
      <formula>LEN(TRIM(L16))=0</formula>
    </cfRule>
  </conditionalFormatting>
  <conditionalFormatting sqref="L16">
    <cfRule type="containsBlanks" priority="117" stopIfTrue="1">
      <formula>LEN(TRIM(L16))=0</formula>
    </cfRule>
  </conditionalFormatting>
  <conditionalFormatting sqref="L16">
    <cfRule type="containsBlanks" priority="111" stopIfTrue="1">
      <formula>LEN(TRIM(L16))=0</formula>
    </cfRule>
  </conditionalFormatting>
  <conditionalFormatting sqref="L16">
    <cfRule type="cellIs" dxfId="1287" priority="112" stopIfTrue="1" operator="notEqual">
      <formula>"non disponibile"</formula>
    </cfRule>
    <cfRule type="expression" dxfId="1286" priority="113" stopIfTrue="1">
      <formula>LEFT(L16,LEN("non"))="non"</formula>
    </cfRule>
  </conditionalFormatting>
  <conditionalFormatting sqref="L16">
    <cfRule type="expression" dxfId="1285" priority="114" stopIfTrue="1">
      <formula>LEN(TRIM(L16))=0</formula>
    </cfRule>
  </conditionalFormatting>
  <conditionalFormatting sqref="L16">
    <cfRule type="cellIs" dxfId="1284" priority="108" stopIfTrue="1" operator="notEqual">
      <formula>"non disponibile"</formula>
    </cfRule>
    <cfRule type="expression" dxfId="1283" priority="109" stopIfTrue="1">
      <formula>LEFT(L16,LEN("non"))="non"</formula>
    </cfRule>
  </conditionalFormatting>
  <conditionalFormatting sqref="L16">
    <cfRule type="expression" dxfId="1282" priority="110" stopIfTrue="1">
      <formula>LEN(TRIM(L16))=0</formula>
    </cfRule>
  </conditionalFormatting>
  <conditionalFormatting sqref="L16">
    <cfRule type="containsBlanks" priority="107" stopIfTrue="1">
      <formula>LEN(TRIM(L16))=0</formula>
    </cfRule>
  </conditionalFormatting>
  <conditionalFormatting sqref="L16">
    <cfRule type="cellIs" dxfId="1281" priority="103" stopIfTrue="1" operator="notEqual">
      <formula>"non disponibile"</formula>
    </cfRule>
    <cfRule type="expression" dxfId="1280" priority="104" stopIfTrue="1">
      <formula>LEFT(L16,LEN("non"))="non"</formula>
    </cfRule>
  </conditionalFormatting>
  <conditionalFormatting sqref="L16">
    <cfRule type="expression" dxfId="1279" priority="105" stopIfTrue="1">
      <formula>LEN(TRIM(L16))=0</formula>
    </cfRule>
  </conditionalFormatting>
  <conditionalFormatting sqref="L16">
    <cfRule type="containsBlanks" priority="102" stopIfTrue="1">
      <formula>LEN(TRIM(L16))=0</formula>
    </cfRule>
  </conditionalFormatting>
  <conditionalFormatting sqref="L16">
    <cfRule type="cellIs" dxfId="1278" priority="98" stopIfTrue="1" operator="notEqual">
      <formula>"non disponibile"</formula>
    </cfRule>
    <cfRule type="expression" dxfId="1277" priority="99" stopIfTrue="1">
      <formula>LEFT(L16,LEN("non"))="non"</formula>
    </cfRule>
  </conditionalFormatting>
  <conditionalFormatting sqref="L16">
    <cfRule type="expression" dxfId="1276" priority="100" stopIfTrue="1">
      <formula>LEN(TRIM(L16))=0</formula>
    </cfRule>
  </conditionalFormatting>
  <conditionalFormatting sqref="L16">
    <cfRule type="containsBlanks" priority="97" stopIfTrue="1">
      <formula>LEN(TRIM(L16))=0</formula>
    </cfRule>
  </conditionalFormatting>
  <conditionalFormatting sqref="N16">
    <cfRule type="cellIs" dxfId="1275" priority="93" stopIfTrue="1" operator="notEqual">
      <formula>"non disponibile"</formula>
    </cfRule>
    <cfRule type="expression" dxfId="1274" priority="94" stopIfTrue="1">
      <formula>LEFT(N16,LEN("non"))="non"</formula>
    </cfRule>
  </conditionalFormatting>
  <conditionalFormatting sqref="N16">
    <cfRule type="expression" dxfId="1273" priority="95" stopIfTrue="1">
      <formula>LEN(TRIM(N16))=0</formula>
    </cfRule>
  </conditionalFormatting>
  <conditionalFormatting sqref="N16">
    <cfRule type="containsBlanks" priority="92" stopIfTrue="1">
      <formula>LEN(TRIM(N16))=0</formula>
    </cfRule>
  </conditionalFormatting>
  <conditionalFormatting sqref="N16">
    <cfRule type="cellIs" dxfId="1272" priority="88" stopIfTrue="1" operator="notEqual">
      <formula>"non disponibile"</formula>
    </cfRule>
    <cfRule type="expression" dxfId="1271" priority="89" stopIfTrue="1">
      <formula>LEFT(N16,LEN("non"))="non"</formula>
    </cfRule>
  </conditionalFormatting>
  <conditionalFormatting sqref="N16">
    <cfRule type="expression" dxfId="1270" priority="90" stopIfTrue="1">
      <formula>LEN(TRIM(N16))=0</formula>
    </cfRule>
  </conditionalFormatting>
  <conditionalFormatting sqref="N16">
    <cfRule type="containsBlanks" priority="87" stopIfTrue="1">
      <formula>LEN(TRIM(N16))=0</formula>
    </cfRule>
  </conditionalFormatting>
  <conditionalFormatting sqref="N16">
    <cfRule type="cellIs" dxfId="1269" priority="83" stopIfTrue="1" operator="notEqual">
      <formula>"non disponibile"</formula>
    </cfRule>
    <cfRule type="expression" dxfId="1268" priority="84" stopIfTrue="1">
      <formula>LEFT(N16,LEN("non"))="non"</formula>
    </cfRule>
  </conditionalFormatting>
  <conditionalFormatting sqref="N16">
    <cfRule type="expression" dxfId="1267" priority="85" stopIfTrue="1">
      <formula>LEN(TRIM(N16))=0</formula>
    </cfRule>
  </conditionalFormatting>
  <conditionalFormatting sqref="N16">
    <cfRule type="containsBlanks" priority="82" stopIfTrue="1">
      <formula>LEN(TRIM(N16))=0</formula>
    </cfRule>
  </conditionalFormatting>
  <conditionalFormatting sqref="N16">
    <cfRule type="cellIs" dxfId="1266" priority="78" stopIfTrue="1" operator="notEqual">
      <formula>"non disponibile"</formula>
    </cfRule>
    <cfRule type="expression" dxfId="1265" priority="79" stopIfTrue="1">
      <formula>LEFT(N16,LEN("non"))="non"</formula>
    </cfRule>
  </conditionalFormatting>
  <conditionalFormatting sqref="N16">
    <cfRule type="expression" dxfId="1264" priority="80" stopIfTrue="1">
      <formula>LEN(TRIM(N16))=0</formula>
    </cfRule>
  </conditionalFormatting>
  <conditionalFormatting sqref="N16">
    <cfRule type="containsBlanks" priority="77" stopIfTrue="1">
      <formula>LEN(TRIM(N16))=0</formula>
    </cfRule>
  </conditionalFormatting>
  <conditionalFormatting sqref="N16">
    <cfRule type="cellIs" dxfId="1263" priority="73" stopIfTrue="1" operator="notEqual">
      <formula>"non disponibile"</formula>
    </cfRule>
    <cfRule type="expression" dxfId="1262" priority="74" stopIfTrue="1">
      <formula>LEFT(N16,LEN("non"))="non"</formula>
    </cfRule>
  </conditionalFormatting>
  <conditionalFormatting sqref="N16">
    <cfRule type="expression" dxfId="1261" priority="75" stopIfTrue="1">
      <formula>LEN(TRIM(N16))=0</formula>
    </cfRule>
  </conditionalFormatting>
  <conditionalFormatting sqref="N16">
    <cfRule type="containsBlanks" priority="72" stopIfTrue="1">
      <formula>LEN(TRIM(N16))=0</formula>
    </cfRule>
  </conditionalFormatting>
  <conditionalFormatting sqref="N16">
    <cfRule type="containsBlanks" priority="66" stopIfTrue="1">
      <formula>LEN(TRIM(N16))=0</formula>
    </cfRule>
  </conditionalFormatting>
  <conditionalFormatting sqref="N16">
    <cfRule type="cellIs" dxfId="1260" priority="67" stopIfTrue="1" operator="notEqual">
      <formula>"non disponibile"</formula>
    </cfRule>
    <cfRule type="expression" dxfId="1259" priority="68" stopIfTrue="1">
      <formula>LEFT(N16,LEN("non"))="non"</formula>
    </cfRule>
  </conditionalFormatting>
  <conditionalFormatting sqref="N16">
    <cfRule type="expression" dxfId="1258" priority="69" stopIfTrue="1">
      <formula>LEN(TRIM(N16))=0</formula>
    </cfRule>
  </conditionalFormatting>
  <conditionalFormatting sqref="N16">
    <cfRule type="cellIs" dxfId="1257" priority="63" stopIfTrue="1" operator="notEqual">
      <formula>"non disponibile"</formula>
    </cfRule>
    <cfRule type="expression" dxfId="1256" priority="64" stopIfTrue="1">
      <formula>LEFT(N16,LEN("non"))="non"</formula>
    </cfRule>
  </conditionalFormatting>
  <conditionalFormatting sqref="N16">
    <cfRule type="expression" dxfId="1255" priority="65" stopIfTrue="1">
      <formula>LEN(TRIM(N16))=0</formula>
    </cfRule>
  </conditionalFormatting>
  <conditionalFormatting sqref="N16">
    <cfRule type="containsBlanks" priority="62" stopIfTrue="1">
      <formula>LEN(TRIM(N16))=0</formula>
    </cfRule>
  </conditionalFormatting>
  <conditionalFormatting sqref="N16">
    <cfRule type="containsBlanks" priority="56" stopIfTrue="1">
      <formula>LEN(TRIM(N16))=0</formula>
    </cfRule>
  </conditionalFormatting>
  <conditionalFormatting sqref="N16">
    <cfRule type="cellIs" dxfId="1254" priority="57" stopIfTrue="1" operator="notEqual">
      <formula>"non disponibile"</formula>
    </cfRule>
    <cfRule type="expression" dxfId="1253" priority="58" stopIfTrue="1">
      <formula>LEFT(N16,LEN("non"))="non"</formula>
    </cfRule>
  </conditionalFormatting>
  <conditionalFormatting sqref="N16">
    <cfRule type="expression" dxfId="1252" priority="59" stopIfTrue="1">
      <formula>LEN(TRIM(N16))=0</formula>
    </cfRule>
  </conditionalFormatting>
  <conditionalFormatting sqref="N16">
    <cfRule type="cellIs" dxfId="1251" priority="53" stopIfTrue="1" operator="notEqual">
      <formula>"non disponibile"</formula>
    </cfRule>
    <cfRule type="expression" dxfId="1250" priority="54" stopIfTrue="1">
      <formula>LEFT(N16,LEN("non"))="non"</formula>
    </cfRule>
  </conditionalFormatting>
  <conditionalFormatting sqref="N16">
    <cfRule type="expression" dxfId="1249" priority="55" stopIfTrue="1">
      <formula>LEN(TRIM(N16))=0</formula>
    </cfRule>
  </conditionalFormatting>
  <conditionalFormatting sqref="N16">
    <cfRule type="containsBlanks" priority="52" stopIfTrue="1">
      <formula>LEN(TRIM(N16))=0</formula>
    </cfRule>
  </conditionalFormatting>
  <conditionalFormatting sqref="N16">
    <cfRule type="containsBlanks" priority="46" stopIfTrue="1">
      <formula>LEN(TRIM(N16))=0</formula>
    </cfRule>
  </conditionalFormatting>
  <conditionalFormatting sqref="N16">
    <cfRule type="cellIs" dxfId="1248" priority="47" stopIfTrue="1" operator="notEqual">
      <formula>"non disponibile"</formula>
    </cfRule>
    <cfRule type="expression" dxfId="1247" priority="48" stopIfTrue="1">
      <formula>LEFT(N16,LEN("non"))="non"</formula>
    </cfRule>
  </conditionalFormatting>
  <conditionalFormatting sqref="N16">
    <cfRule type="expression" dxfId="1246" priority="49" stopIfTrue="1">
      <formula>LEN(TRIM(N16))=0</formula>
    </cfRule>
  </conditionalFormatting>
  <conditionalFormatting sqref="N16">
    <cfRule type="cellIs" dxfId="1245" priority="43" stopIfTrue="1" operator="notEqual">
      <formula>"non disponibile"</formula>
    </cfRule>
    <cfRule type="expression" dxfId="1244" priority="44" stopIfTrue="1">
      <formula>LEFT(N16,LEN("non"))="non"</formula>
    </cfRule>
  </conditionalFormatting>
  <conditionalFormatting sqref="N16">
    <cfRule type="expression" dxfId="1243" priority="45" stopIfTrue="1">
      <formula>LEN(TRIM(N16))=0</formula>
    </cfRule>
  </conditionalFormatting>
  <conditionalFormatting sqref="N16">
    <cfRule type="containsBlanks" priority="42" stopIfTrue="1">
      <formula>LEN(TRIM(N16))=0</formula>
    </cfRule>
  </conditionalFormatting>
  <conditionalFormatting sqref="N16">
    <cfRule type="cellIs" dxfId="1242" priority="38" stopIfTrue="1" operator="notEqual">
      <formula>"non disponibile"</formula>
    </cfRule>
    <cfRule type="expression" dxfId="1241" priority="39" stopIfTrue="1">
      <formula>LEFT(N16,LEN("non"))="non"</formula>
    </cfRule>
  </conditionalFormatting>
  <conditionalFormatting sqref="N16">
    <cfRule type="expression" dxfId="1240" priority="40" stopIfTrue="1">
      <formula>LEN(TRIM(N16))=0</formula>
    </cfRule>
  </conditionalFormatting>
  <conditionalFormatting sqref="N16">
    <cfRule type="containsBlanks" priority="37" stopIfTrue="1">
      <formula>LEN(TRIM(N16))=0</formula>
    </cfRule>
  </conditionalFormatting>
  <conditionalFormatting sqref="N16">
    <cfRule type="cellIs" dxfId="1239" priority="33" stopIfTrue="1" operator="notEqual">
      <formula>"non disponibile"</formula>
    </cfRule>
    <cfRule type="expression" dxfId="1238" priority="34" stopIfTrue="1">
      <formula>LEFT(N16,LEN("non"))="non"</formula>
    </cfRule>
  </conditionalFormatting>
  <conditionalFormatting sqref="N16">
    <cfRule type="expression" dxfId="1237" priority="35" stopIfTrue="1">
      <formula>LEN(TRIM(N16))=0</formula>
    </cfRule>
  </conditionalFormatting>
  <conditionalFormatting sqref="N16">
    <cfRule type="containsBlanks" priority="32" stopIfTrue="1">
      <formula>LEN(TRIM(N16))=0</formula>
    </cfRule>
  </conditionalFormatting>
  <conditionalFormatting sqref="L18">
    <cfRule type="cellIs" dxfId="1236" priority="28" stopIfTrue="1" operator="notEqual">
      <formula>"non disponibile"</formula>
    </cfRule>
    <cfRule type="expression" dxfId="1235" priority="29" stopIfTrue="1">
      <formula>LEFT(L18,LEN("non"))="non"</formula>
    </cfRule>
  </conditionalFormatting>
  <conditionalFormatting sqref="L18">
    <cfRule type="expression" dxfId="1234" priority="30" stopIfTrue="1">
      <formula>LEN(TRIM(L18))=0</formula>
    </cfRule>
  </conditionalFormatting>
  <conditionalFormatting sqref="L18">
    <cfRule type="containsBlanks" priority="27" stopIfTrue="1">
      <formula>LEN(TRIM(L18))=0</formula>
    </cfRule>
  </conditionalFormatting>
  <conditionalFormatting sqref="L18">
    <cfRule type="cellIs" dxfId="1233" priority="23" stopIfTrue="1" operator="notEqual">
      <formula>"non disponibile"</formula>
    </cfRule>
    <cfRule type="expression" dxfId="1232" priority="24" stopIfTrue="1">
      <formula>LEFT(L18,LEN("non"))="non"</formula>
    </cfRule>
  </conditionalFormatting>
  <conditionalFormatting sqref="L18">
    <cfRule type="expression" dxfId="1231" priority="25" stopIfTrue="1">
      <formula>LEN(TRIM(L18))=0</formula>
    </cfRule>
  </conditionalFormatting>
  <conditionalFormatting sqref="L18">
    <cfRule type="containsBlanks" priority="22" stopIfTrue="1">
      <formula>LEN(TRIM(L18))=0</formula>
    </cfRule>
  </conditionalFormatting>
  <conditionalFormatting sqref="L18">
    <cfRule type="cellIs" dxfId="1230" priority="18" stopIfTrue="1" operator="notEqual">
      <formula>"non disponibile"</formula>
    </cfRule>
    <cfRule type="expression" dxfId="1229" priority="19" stopIfTrue="1">
      <formula>LEFT(L18,LEN("non"))="non"</formula>
    </cfRule>
  </conditionalFormatting>
  <conditionalFormatting sqref="L18">
    <cfRule type="expression" dxfId="1228" priority="20" stopIfTrue="1">
      <formula>LEN(TRIM(L18))=0</formula>
    </cfRule>
  </conditionalFormatting>
  <conditionalFormatting sqref="L18">
    <cfRule type="containsBlanks" priority="17" stopIfTrue="1">
      <formula>LEN(TRIM(L18))=0</formula>
    </cfRule>
  </conditionalFormatting>
  <conditionalFormatting sqref="L18">
    <cfRule type="containsBlanks" priority="11" stopIfTrue="1">
      <formula>LEN(TRIM(L18))=0</formula>
    </cfRule>
  </conditionalFormatting>
  <conditionalFormatting sqref="L18">
    <cfRule type="cellIs" dxfId="1227" priority="12" stopIfTrue="1" operator="notEqual">
      <formula>"non disponibile"</formula>
    </cfRule>
    <cfRule type="expression" dxfId="1226" priority="13" stopIfTrue="1">
      <formula>LEFT(L18,LEN("non"))="non"</formula>
    </cfRule>
  </conditionalFormatting>
  <conditionalFormatting sqref="L18">
    <cfRule type="expression" dxfId="1225" priority="14" stopIfTrue="1">
      <formula>LEN(TRIM(L18))=0</formula>
    </cfRule>
  </conditionalFormatting>
  <conditionalFormatting sqref="L19">
    <cfRule type="containsBlanks" priority="6" stopIfTrue="1">
      <formula>LEN(TRIM(L19))=0</formula>
    </cfRule>
  </conditionalFormatting>
  <conditionalFormatting sqref="L19">
    <cfRule type="cellIs" dxfId="1224" priority="7" stopIfTrue="1" operator="notEqual">
      <formula>"non disponibile"</formula>
    </cfRule>
    <cfRule type="expression" dxfId="1223" priority="8" stopIfTrue="1">
      <formula>LEFT(L19,LEN("non"))="non"</formula>
    </cfRule>
  </conditionalFormatting>
  <conditionalFormatting sqref="L19">
    <cfRule type="expression" dxfId="1222" priority="9" stopIfTrue="1">
      <formula>LEN(TRIM(L19))=0</formula>
    </cfRule>
  </conditionalFormatting>
  <conditionalFormatting sqref="L19">
    <cfRule type="containsBlanks" priority="1" stopIfTrue="1">
      <formula>LEN(TRIM(L19))=0</formula>
    </cfRule>
  </conditionalFormatting>
  <conditionalFormatting sqref="L19">
    <cfRule type="cellIs" dxfId="1221" priority="2" stopIfTrue="1" operator="notEqual">
      <formula>"non disponibile"</formula>
    </cfRule>
    <cfRule type="expression" dxfId="1220" priority="3" stopIfTrue="1">
      <formula>LEFT(L19,LEN("non"))="non"</formula>
    </cfRule>
  </conditionalFormatting>
  <conditionalFormatting sqref="L19">
    <cfRule type="expression" dxfId="1219" priority="4" stopIfTrue="1">
      <formula>LEN(TRIM(L19))=0</formula>
    </cfRule>
  </conditionalFormatting>
  <dataValidations count="1">
    <dataValidation type="list" allowBlank="1" showInputMessage="1" showErrorMessage="1" sqref="T9:T11 C6:C21 E23 E6:E7 E9:E11 D12:G21 D6:D11 H6:H21 F6:G11 L6:Q23">
      <formula1>$A$26:$A$162</formula1>
    </dataValidation>
  </dataValidations>
  <printOptions horizontalCentered="1" verticalCentered="1" gridLines="1"/>
  <pageMargins left="0.78740157480314965" right="0.78740157480314965" top="0" bottom="0" header="0.31496062992125984" footer="0.31496062992125984"/>
  <pageSetup paperSize="9" scale="77" pageOrder="overThenDown" orientation="landscape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6736" stopIfTrue="1" operator="beginsWith" id="{9E62B380-D87C-4718-8D13-1250F112E7AA}">
            <xm:f>LEFT(T9,LEN("SPORT"))="SPORT"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T9:T11</xm:sqref>
        </x14:conditionalFormatting>
        <x14:conditionalFormatting xmlns:xm="http://schemas.microsoft.com/office/excel/2006/main">
          <x14:cfRule type="beginsWith" priority="37873" stopIfTrue="1" operator="beginsWith" id="{0B99C905-4CF3-4726-8FD2-E600B6D7D381}">
            <xm:f>LEFT(Q23,LEN("SPORT"))="SPORT"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beginsWith" priority="37834" stopIfTrue="1" operator="beginsWith" id="{424C8205-D4BF-4D73-9994-434CBD76DA55}">
            <xm:f>LEFT(Q22,LEN("SPORT"))="SPORT"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beginsWith" priority="37833" stopIfTrue="1" operator="beginsWith" id="{2CF62684-5D0A-48BF-AA06-325062B3EE90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7823" stopIfTrue="1" operator="beginsWith" id="{F290143E-0B2C-4E8E-A95E-41562E094888}">
            <xm:f>LEFT(N23,LEN("SPORT"))="SPORT"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beginsWith" priority="37818" stopIfTrue="1" operator="beginsWith" id="{C2C8C512-7352-4018-A652-25E005640AB8}">
            <xm:f>LEFT(L23,LEN("SPORT"))="SPORT"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beginsWith" priority="37809" stopIfTrue="1" operator="beginsWith" id="{0B40DA28-93BF-47E3-B91B-2B91D6EC33C0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37804" stopIfTrue="1" operator="beginsWith" id="{17013BEE-0AFF-418C-8B75-AE8142A6616F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37799" stopIfTrue="1" operator="beginsWith" id="{1D08F0F9-5BB4-4C7D-918A-E20EF957A9DD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37794" stopIfTrue="1" operator="beginsWith" id="{D1AB96C6-4EE2-4C25-A791-4F0243284458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37789" stopIfTrue="1" operator="beginsWith" id="{E165D0FD-E202-4E85-B831-553F21AC50D6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37788" stopIfTrue="1" operator="beginsWith" id="{C0D1B2CA-6897-45D8-90E8-4BAC9F7A83F0}">
            <xm:f>LEFT(P22,LEN("SPORT"))="SPORT"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beginsWith" priority="37783" stopIfTrue="1" operator="beginsWith" id="{5C00CEDF-A96C-42E1-9161-61B5B1A90D08}">
            <xm:f>LEFT(P23,LEN("SPORT"))="SPORT"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beginsWith" priority="30891" stopIfTrue="1" operator="beginsWith" id="{E5AB614B-F08A-472F-AB1C-E2D86441D5A6}">
            <xm:f>LEFT(E23,LEN("SPORT"))="SPORT"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beginsWith" priority="28835" stopIfTrue="1" operator="beginsWith" id="{C33506D8-6BED-4DA9-921E-9C35A058F1E3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beginsWith" priority="28726" stopIfTrue="1" operator="beginsWith" id="{104ABFD2-B29D-433A-99A4-D9F95405B7F9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27571" stopIfTrue="1" operator="beginsWith" id="{18487620-1B92-4D32-9871-F9689FEB1B97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beginsWith" priority="27471" stopIfTrue="1" operator="beginsWith" id="{8F0F9F74-37C8-46A7-8EC1-3F973751E00B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beginsWith" priority="23670" stopIfTrue="1" operator="beginsWith" id="{264319D0-9567-4D24-8D9E-5CABA9900269}">
            <xm:f>LEFT(E7,LEN("SPORT"))="SPORT"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beginsWith" priority="23651" stopIfTrue="1" operator="beginsWith" id="{0C9AD729-8F15-4E9D-9E00-0DF2265A6E17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23646" stopIfTrue="1" operator="beginsWith" id="{87284DC2-BC0A-46D2-89B5-A19C4BCB68A0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23645" stopIfTrue="1" operator="beginsWith" id="{74637C12-24A5-4447-90A3-1692B52D0847}">
            <xm:f>LEFT(E21,LEN("SPORT"))="SPORT"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beginsWith" priority="23631" stopIfTrue="1" operator="beginsWith" id="{A8042633-2C81-4517-9C14-C6533B9195C7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23630" stopIfTrue="1" operator="beginsWith" id="{36E396AD-7A1C-4EC1-9FEB-719B519E4A8E}">
            <xm:f>LEFT(E21,LEN("SPORT"))="SPORT"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beginsWith" priority="23596" stopIfTrue="1" operator="beginsWith" id="{C3631B07-D27A-4461-AE6E-E19E6FF824FA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23591" stopIfTrue="1" operator="beginsWith" id="{17E85523-C3F3-4382-862F-F807D3520040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23480" stopIfTrue="1" operator="beginsWith" id="{C3AFF09F-9F1C-49F7-823A-824FC5337216}">
            <xm:f>LEFT(N9,LEN("SPORT"))="SPORT"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N9 N11</xm:sqref>
        </x14:conditionalFormatting>
        <x14:conditionalFormatting xmlns:xm="http://schemas.microsoft.com/office/excel/2006/main">
          <x14:cfRule type="beginsWith" priority="23436" stopIfTrue="1" operator="beginsWith" id="{7DD512E5-F871-4CE2-A695-81F470A699B2}">
            <xm:f>LEFT(N9,LEN("SPORT"))="SPORT"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N9 N11</xm:sqref>
        </x14:conditionalFormatting>
        <x14:conditionalFormatting xmlns:xm="http://schemas.microsoft.com/office/excel/2006/main">
          <x14:cfRule type="beginsWith" priority="23271" stopIfTrue="1" operator="beginsWith" id="{66B5943F-5C2B-45CD-9CD8-26852295F05B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23266" stopIfTrue="1" operator="beginsWith" id="{44175809-62D5-4550-99FE-995A1E2B4D61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23121" stopIfTrue="1" operator="beginsWith" id="{39783C2A-0495-45C2-B621-7D6CA81FAAB6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23116" stopIfTrue="1" operator="beginsWith" id="{17194D88-9A40-4AF1-9442-49B927E3C2D1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23111" stopIfTrue="1" operator="beginsWith" id="{2F1E69A8-E75D-4625-B9EE-7AE6A3C6455E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20011" stopIfTrue="1" operator="beginsWith" id="{EE355428-2D1E-402B-A99E-489715A86A6E}">
            <xm:f>LEFT(G7,LEN("SPORT"))="SPORT"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beginsWith" priority="19921" stopIfTrue="1" operator="beginsWith" id="{9B9AD018-0EB0-4F75-8FF8-C63359136FC7}">
            <xm:f>LEFT(P9,LEN("SPORT"))="SPORT"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P9 P11</xm:sqref>
        </x14:conditionalFormatting>
        <x14:conditionalFormatting xmlns:xm="http://schemas.microsoft.com/office/excel/2006/main">
          <x14:cfRule type="beginsWith" priority="19685" stopIfTrue="1" operator="beginsWith" id="{8AE9EEDC-2468-46A3-8E1A-BBE725E989BA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19680" stopIfTrue="1" operator="beginsWith" id="{EFDF0C65-EAF3-4B0C-86C6-32F3FAD7A024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19661" stopIfTrue="1" operator="beginsWith" id="{6148E5F7-8EC5-4CA9-858F-694E9AD49D61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19656" stopIfTrue="1" operator="beginsWith" id="{4D2C35D1-0EC7-4613-AEF5-7967255168DE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19221" stopIfTrue="1" operator="beginsWith" id="{143B41CE-6B00-480B-AB66-C7A759343744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19216" stopIfTrue="1" operator="beginsWith" id="{521E05A3-B6DC-44B5-9367-621976B1F0B4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19211" stopIfTrue="1" operator="beginsWith" id="{EDEB781D-AF35-4DD1-A39F-A32C1ABF39CC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19065" stopIfTrue="1" operator="beginsWith" id="{4AA7EE66-2C17-4227-835A-B94CF4B32111}">
            <xm:f>LEFT(G21,LEN("SPORT"))="SPORT"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beginsWith" priority="19060" stopIfTrue="1" operator="beginsWith" id="{7F4BC77E-00A7-45C9-B274-D945403079B6}">
            <xm:f>LEFT(G21,LEN("SPORT"))="SPORT"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beginsWith" priority="18705" stopIfTrue="1" operator="beginsWith" id="{0203ACAE-912B-476B-B26E-E71C204EC700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18700" stopIfTrue="1" operator="beginsWith" id="{273CFF31-DEB2-45DC-89C8-977C0418FC93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18320" stopIfTrue="1" operator="beginsWith" id="{94B18C67-D4BA-41EA-9E1D-8F92FEF1D5C1}">
            <xm:f>LEFT(E11,LEN("SPORT"))="SPORT"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beginsWith" priority="18311" stopIfTrue="1" operator="beginsWith" id="{EC9C0FFB-EF3F-456A-B825-B886CDA56EA1}">
            <xm:f>LEFT(G11,LEN("SPORT"))="SPORT"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beginsWith" priority="18245" stopIfTrue="1" operator="beginsWith" id="{DA60DD79-F859-4AC6-A514-4F263BF34547}">
            <xm:f>LEFT(E15,LEN("SPORT"))="SPORT"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beginsWith" priority="18240" stopIfTrue="1" operator="beginsWith" id="{9AD47D20-7BAB-45E4-A6DD-0CB8ED91701E}">
            <xm:f>LEFT(E15,LEN("SPORT"))="SPORT"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beginsWith" priority="17835" stopIfTrue="1" operator="beginsWith" id="{54AD3B86-B81E-46AD-84F2-73AF31A613C2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17821" stopIfTrue="1" operator="beginsWith" id="{2E069C8F-3FE1-4305-B1F3-275B99AF5838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7816" stopIfTrue="1" operator="beginsWith" id="{494E1BE9-7E61-4160-B929-693C33E415FF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7811" stopIfTrue="1" operator="beginsWith" id="{FA7BD953-9537-4FE9-92A8-721BBD9E7650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7806" stopIfTrue="1" operator="beginsWith" id="{8F4ADFAC-FD61-4B59-9F79-A3C8E1AB7FE3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17801" stopIfTrue="1" operator="beginsWith" id="{71A79EED-7F95-44D9-88B5-96D0C6356DCD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17796" stopIfTrue="1" operator="beginsWith" id="{2541927C-17BB-4000-8B47-B5B3CCFB008B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17791" stopIfTrue="1" operator="beginsWith" id="{BDEAC215-D560-4FB1-90C5-F131C2D54242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7786" stopIfTrue="1" operator="beginsWith" id="{334E4C30-C84F-400C-8742-721847D028FF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7781" stopIfTrue="1" operator="beginsWith" id="{8BE37C9C-FA55-4C22-85FC-1408DCCC7887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7776" stopIfTrue="1" operator="beginsWith" id="{80467BAA-3F7E-467F-A368-B8614018679B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7771" stopIfTrue="1" operator="beginsWith" id="{F9ED5774-8D89-4709-87D2-80DE6D1C4CD9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7766" stopIfTrue="1" operator="beginsWith" id="{803CAD09-5DF6-444D-9528-C0B88A417549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7726" stopIfTrue="1" operator="beginsWith" id="{5822153C-7ED9-4E16-BD1D-15ABDC36EC10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17696" stopIfTrue="1" operator="beginsWith" id="{E1A81532-4A1C-41C0-B3C2-5040E9CE3F9B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7691" stopIfTrue="1" operator="beginsWith" id="{BB8AFDBD-6105-4000-BC9C-BD6023DA3DF4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7686" stopIfTrue="1" operator="beginsWith" id="{0E26F15A-AE83-4564-9BF3-3746B2AF766D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7530" stopIfTrue="1" operator="beginsWith" id="{0AF12E01-D6C3-4766-AC2A-0D23B42C05E1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beginsWith" priority="17521" stopIfTrue="1" operator="beginsWith" id="{BE64B8CC-C316-40E3-89E0-37AA17FC3F77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beginsWith" priority="17516" stopIfTrue="1" operator="beginsWith" id="{7DCA9E14-F49A-4623-946E-7D941CD87704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beginsWith" priority="17161" stopIfTrue="1" operator="beginsWith" id="{4B033D39-5752-425E-AD14-9678971FEB9F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7156" stopIfTrue="1" operator="beginsWith" id="{A6F35212-3831-4A85-BC1F-F6EE8DF2B721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7151" stopIfTrue="1" operator="beginsWith" id="{2596415D-E6E8-4716-B238-4DBBA22D26E4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7146" stopIfTrue="1" operator="beginsWith" id="{0ACAEED8-22AD-4B13-82B5-1ECA9C722F00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7141" stopIfTrue="1" operator="beginsWith" id="{78488147-96CF-44B2-8DE0-8B2EFD370C66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7136" stopIfTrue="1" operator="beginsWith" id="{E4926C2C-AF53-445E-8248-663A22BDCEFF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7131" stopIfTrue="1" operator="beginsWith" id="{9EFC21B8-E82C-4FDF-907A-72E6C74A9777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17126" stopIfTrue="1" operator="beginsWith" id="{1D4D6B39-1B44-476B-9F49-88BD3BE326A9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17121" stopIfTrue="1" operator="beginsWith" id="{71A4C4D1-3865-490E-B01E-30FE9C2911DF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17090" stopIfTrue="1" operator="beginsWith" id="{50C8FA3F-0B77-4E03-A78B-F594FA2F6458}">
            <xm:f>LEFT(H9,LEN("SPORT"))="SPORT"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H9:H10</xm:sqref>
        </x14:conditionalFormatting>
        <x14:conditionalFormatting xmlns:xm="http://schemas.microsoft.com/office/excel/2006/main">
          <x14:cfRule type="beginsWith" priority="17076" stopIfTrue="1" operator="beginsWith" id="{841069E5-0FAE-4313-9C56-DEA0A6A80278}">
            <xm:f>LEFT(H9,LEN("SPORT"))="SPORT"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H9:H10</xm:sqref>
        </x14:conditionalFormatting>
        <x14:conditionalFormatting xmlns:xm="http://schemas.microsoft.com/office/excel/2006/main">
          <x14:cfRule type="beginsWith" priority="17050" stopIfTrue="1" operator="beginsWith" id="{0BE10634-7700-48B6-A03C-43DBF7E04AA5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17045" stopIfTrue="1" operator="beginsWith" id="{66B10BF1-A1D8-48BE-AFD3-20BE1492F46B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17036" stopIfTrue="1" operator="beginsWith" id="{E688DA83-5B87-4FA8-ABE8-BBB9DED2780F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7031" stopIfTrue="1" operator="beginsWith" id="{D0281A0C-C9AF-45C6-A0AA-157352BB0233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7026" stopIfTrue="1" operator="beginsWith" id="{BBE723AB-54D7-4F76-9F83-97EA4ADAB469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7021" stopIfTrue="1" operator="beginsWith" id="{C5AFFF30-5C8B-4BAE-A0F6-B4D4E48D5E09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7016" stopIfTrue="1" operator="beginsWith" id="{A02EA417-1780-49A1-B934-D704080C0A11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7015" stopIfTrue="1" operator="beginsWith" id="{78B52BD7-13A4-468A-8A0C-468AE9FCBF0D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7006" stopIfTrue="1" operator="beginsWith" id="{288CDE05-B9CF-4D9A-8F69-323836E33190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7005" stopIfTrue="1" operator="beginsWith" id="{CB6AB562-8A2D-4BBB-9DFA-F08671C54D48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6996" stopIfTrue="1" operator="beginsWith" id="{4D24C36A-AD8F-495F-A646-9B367235061A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6995" stopIfTrue="1" operator="beginsWith" id="{58DD66CD-2491-4BA1-BBDB-BA4CA06218BE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6946" stopIfTrue="1" operator="beginsWith" id="{867D0E05-4E14-4EEA-A6FF-56FC2D9AA1A8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16941" stopIfTrue="1" operator="beginsWith" id="{EE1EC542-3C1A-4AB6-B237-232C973CF2B6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16965" stopIfTrue="1" operator="beginsWith" id="{8E75A542-74A2-47AE-8F8A-B13C914364BF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16960" stopIfTrue="1" operator="beginsWith" id="{AE65E4AF-283D-48A2-BF3C-80AC4D378BC6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16951" stopIfTrue="1" operator="beginsWith" id="{E5256252-4E59-4E0F-91C6-0620305DABA0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16940" stopIfTrue="1" operator="beginsWith" id="{355E7247-5EF4-4179-99C9-E952D06640A7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16935" stopIfTrue="1" operator="beginsWith" id="{AA61C8B5-F0E4-4046-86A0-DA709FDA1B31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16920" stopIfTrue="1" operator="beginsWith" id="{99F89D40-BFFE-4258-8CA2-33D7A261EB93}">
            <xm:f>LEFT(H7,LEN("SPORT"))="SPORT"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beginsWith" priority="16915" stopIfTrue="1" operator="beginsWith" id="{D573BD16-F750-4E4C-84D4-0025A27BA3C3}">
            <xm:f>LEFT(H7,LEN("SPORT"))="SPORT"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beginsWith" priority="16906" stopIfTrue="1" operator="beginsWith" id="{0CCBE3DD-088D-41D8-860E-7B79C99BE3E7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901" stopIfTrue="1" operator="beginsWith" id="{16227FD4-47B1-429F-BC43-9FD7BE47A85D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896" stopIfTrue="1" operator="beginsWith" id="{BC3B6A3D-A003-411C-AB65-DE098786A599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891" stopIfTrue="1" operator="beginsWith" id="{71DB20ED-9D22-4CAE-9D56-BD151C8B27E3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886" stopIfTrue="1" operator="beginsWith" id="{4165F69C-D8DD-4D96-8334-A88A142B9741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885" stopIfTrue="1" operator="beginsWith" id="{6446DD7B-BCED-4082-9F9E-1E26A1802DC5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876" stopIfTrue="1" operator="beginsWith" id="{2932CEDF-EBA3-43A9-83B0-DFA2C5E3AFB1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875" stopIfTrue="1" operator="beginsWith" id="{41080EBE-507B-4745-949A-19E14FBD8CB8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866" stopIfTrue="1" operator="beginsWith" id="{9D2F2A27-3965-4597-8D71-98EC986D4797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865" stopIfTrue="1" operator="beginsWith" id="{16FBC457-180E-47FF-8D50-DE42EFFF45CD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16850" stopIfTrue="1" operator="beginsWith" id="{FA231943-71C8-4E4D-B06D-176B8B010181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16845" stopIfTrue="1" operator="beginsWith" id="{C104F72B-5B12-46E8-87EF-1A5578C0B3F6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16356" stopIfTrue="1" operator="beginsWith" id="{DF35C0C3-7E6E-4D54-BBC9-F8CE42DC1021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16351" stopIfTrue="1" operator="beginsWith" id="{D9131FC9-ED18-4028-A733-F239EF06709C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16346" stopIfTrue="1" operator="beginsWith" id="{0168D767-27E1-41D3-92C5-0AF032C32978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16311" stopIfTrue="1" operator="beginsWith" id="{92787996-C089-48CD-89FB-2E6D9E7B1EBA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16306" stopIfTrue="1" operator="beginsWith" id="{22F82009-26BC-4F11-AD08-94D9DFFD1020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16301" stopIfTrue="1" operator="beginsWith" id="{6978A4EE-43C1-4EEE-BD4C-20D5FC499294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16200" stopIfTrue="1" operator="beginsWith" id="{DA880553-8BDD-4EED-BDB2-EE0A55AE9FEB}">
            <xm:f>LEFT(C7,LEN("SPORT"))="SPORT"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beginsWith" priority="16166" stopIfTrue="1" operator="beginsWith" id="{9F98DE1D-ABCC-4845-9870-65BADEBDD091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16161" stopIfTrue="1" operator="beginsWith" id="{F85CD7B1-5B95-4C78-8113-4EA7DB659942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16030" stopIfTrue="1" operator="beginsWith" id="{6B3DE546-4C0F-4B32-BF5D-8597A8747B3A}">
            <xm:f>LEFT(L9,LEN("SPORT"))="SPORT"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L9 L11</xm:sqref>
        </x14:conditionalFormatting>
        <x14:conditionalFormatting xmlns:xm="http://schemas.microsoft.com/office/excel/2006/main">
          <x14:cfRule type="beginsWith" priority="16021" stopIfTrue="1" operator="beginsWith" id="{ADCA4598-6EF7-429D-A1C7-2D8C2F8D6D76}">
            <xm:f>LEFT(L9,LEN("SPORT"))="SPORT"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L9 L11</xm:sqref>
        </x14:conditionalFormatting>
        <x14:conditionalFormatting xmlns:xm="http://schemas.microsoft.com/office/excel/2006/main">
          <x14:cfRule type="beginsWith" priority="15986" stopIfTrue="1" operator="beginsWith" id="{2CA386A7-E146-4A85-82C3-98098FF45052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15981" stopIfTrue="1" operator="beginsWith" id="{A8B93B3A-D4E1-4811-91C2-19E799E99E20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15771" stopIfTrue="1" operator="beginsWith" id="{710310B4-0916-45A6-9221-1B65F9490DD8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H6:H10 H13:H21</xm:sqref>
        </x14:conditionalFormatting>
        <x14:conditionalFormatting xmlns:xm="http://schemas.microsoft.com/office/excel/2006/main">
          <x14:cfRule type="beginsWith" priority="15766" stopIfTrue="1" operator="beginsWith" id="{770FEC7C-225B-4150-9262-95BD8CD3999F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H6:H10 H13:H21</xm:sqref>
        </x14:conditionalFormatting>
        <x14:conditionalFormatting xmlns:xm="http://schemas.microsoft.com/office/excel/2006/main">
          <x14:cfRule type="beginsWith" priority="15761" stopIfTrue="1" operator="beginsWith" id="{31537FFC-87EC-4F5B-9CD1-659AD179BD01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H6:H10 H13:H21</xm:sqref>
        </x14:conditionalFormatting>
        <x14:conditionalFormatting xmlns:xm="http://schemas.microsoft.com/office/excel/2006/main">
          <x14:cfRule type="beginsWith" priority="15756" stopIfTrue="1" operator="beginsWith" id="{B047053E-06DB-48D1-9F89-B65A7A14A989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Q6:Q11 Q13:Q17 Q21</xm:sqref>
        </x14:conditionalFormatting>
        <x14:conditionalFormatting xmlns:xm="http://schemas.microsoft.com/office/excel/2006/main">
          <x14:cfRule type="beginsWith" priority="15751" stopIfTrue="1" operator="beginsWith" id="{828FD1B6-7CD5-4D78-91FA-ACC004B77B57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Q6:Q11 Q13:Q17 Q21</xm:sqref>
        </x14:conditionalFormatting>
        <x14:conditionalFormatting xmlns:xm="http://schemas.microsoft.com/office/excel/2006/main">
          <x14:cfRule type="beginsWith" priority="15746" stopIfTrue="1" operator="beginsWith" id="{955AEDFE-32E4-4C90-A9EC-30B75ED00C8A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Q6:Q11 Q13:Q17 Q21</xm:sqref>
        </x14:conditionalFormatting>
        <x14:conditionalFormatting xmlns:xm="http://schemas.microsoft.com/office/excel/2006/main">
          <x14:cfRule type="beginsWith" priority="15706" stopIfTrue="1" operator="beginsWith" id="{A5217E40-AC20-4F54-9FC5-6E1501462D3D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701" stopIfTrue="1" operator="beginsWith" id="{ED1DEB21-8EC9-4A42-8E90-B08A93537AC2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696" stopIfTrue="1" operator="beginsWith" id="{65D26AFC-F069-48CD-99BA-2008160026EA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695" stopIfTrue="1" operator="beginsWith" id="{EAE29A23-B528-4A6F-BE86-C9AF323B8DC6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686" stopIfTrue="1" operator="beginsWith" id="{D1ACF8FC-F33B-4540-803E-654C233C4DF7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685" stopIfTrue="1" operator="beginsWith" id="{1030828C-D149-439C-ADD8-4251C26D7938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676" stopIfTrue="1" operator="beginsWith" id="{C11292D3-25E5-4D80-A8AE-9BB2FE770427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675" stopIfTrue="1" operator="beginsWith" id="{D5EFE8D3-35A2-4170-8152-BA839B58C7A3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666" stopIfTrue="1" operator="beginsWith" id="{8CF67009-00E0-4856-A726-E29A658FBF2C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661" stopIfTrue="1" operator="beginsWith" id="{847FB152-DA51-4D9A-8514-D83D4094C677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5656" stopIfTrue="1" operator="beginsWith" id="{76672923-988C-4612-9346-780E3D3A9206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651" stopIfTrue="1" operator="beginsWith" id="{753D8858-04CB-4BD4-93D0-C1B9F1E63663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646" stopIfTrue="1" operator="beginsWith" id="{7E45434C-0F1D-4995-BDED-8ABD00381BD6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645" stopIfTrue="1" operator="beginsWith" id="{E7336162-F1D5-490C-A9F4-0A6460ACB602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636" stopIfTrue="1" operator="beginsWith" id="{2DCF7E38-6EDC-43EF-9EBB-CDA063341A96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635" stopIfTrue="1" operator="beginsWith" id="{DEE973A1-B064-4840-B2C5-587B669963FE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626" stopIfTrue="1" operator="beginsWith" id="{CB554813-C626-4CFD-9FB0-AE105B515D20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625" stopIfTrue="1" operator="beginsWith" id="{F3054A53-46A8-4F39-86A2-FF06B8FFCF5C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616" stopIfTrue="1" operator="beginsWith" id="{56AB1B4E-A80E-41A9-A791-16C2B8021120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611" stopIfTrue="1" operator="beginsWith" id="{6C95B964-9360-4A24-BCBA-CED5AEAA34DD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5560" stopIfTrue="1" operator="beginsWith" id="{A50CB517-20CB-4A67-9241-8C6C7401EA0B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15555" stopIfTrue="1" operator="beginsWith" id="{1531A209-E947-4941-97F6-CAE620BAD040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15550" stopIfTrue="1" operator="beginsWith" id="{208ABE03-9BC3-41A0-BEFD-D619B386C1C7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15545" stopIfTrue="1" operator="beginsWith" id="{1E9984C5-FC55-48F6-9D25-3D05D84CC5BA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15540" stopIfTrue="1" operator="beginsWith" id="{AB29D237-7E44-4E78-961A-0B5C206F9347}">
            <xm:f>LEFT(N11,LEN("SPORT"))="SPORT"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beginsWith" priority="15535" stopIfTrue="1" operator="beginsWith" id="{C4D5E9B2-6212-4223-A74A-0B632177CC41}">
            <xm:f>LEFT(N11,LEN("SPORT"))="SPORT"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beginsWith" priority="15516" stopIfTrue="1" operator="beginsWith" id="{97840E0F-E3F1-4488-A6C9-358DDF9E9816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511" stopIfTrue="1" operator="beginsWith" id="{08441C13-32AB-4496-A105-A6CD44D12306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506" stopIfTrue="1" operator="beginsWith" id="{4E4E64BB-102E-4F7B-8AE1-B7C81FCBAA23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505" stopIfTrue="1" operator="beginsWith" id="{DE68A416-8655-4493-8A34-FE71DC8904CA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496" stopIfTrue="1" operator="beginsWith" id="{BCCB0078-75E1-48D5-93F4-93352EDFA489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495" stopIfTrue="1" operator="beginsWith" id="{0DD7B3E9-8C9A-4248-AAC7-8230F2E616EE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486" stopIfTrue="1" operator="beginsWith" id="{CF9B1E83-9E22-46BD-836E-13123ABAAB9C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485" stopIfTrue="1" operator="beginsWith" id="{C38B4EF0-41F4-406F-9E78-00B248A689CA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476" stopIfTrue="1" operator="beginsWith" id="{A07C923D-496C-4775-AA7F-2FFE81A4D58C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471" stopIfTrue="1" operator="beginsWith" id="{A01512A1-480C-4382-8591-27A0A5FA41FB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455" stopIfTrue="1" operator="beginsWith" id="{B8C71D2B-044F-4CC6-B83A-4DAEBF47CC9C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15446" stopIfTrue="1" operator="beginsWith" id="{8845A6A5-FC21-4F0C-A0C0-D122EE8BA3AB}">
            <xm:f>LEFT(P11,LEN("SPORT"))="SPORT"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beginsWith" priority="15441" stopIfTrue="1" operator="beginsWith" id="{72FE5C78-E4D8-4F1D-AB29-0853F93C0291}">
            <xm:f>LEFT(P11,LEN("SPORT"))="SPORT"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beginsWith" priority="15440" stopIfTrue="1" operator="beginsWith" id="{8B9592BD-98E7-4C40-BD74-62A0EDF6154B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15435" stopIfTrue="1" operator="beginsWith" id="{EC63B89F-7435-4898-8746-C7940EE7402B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15071" stopIfTrue="1" operator="beginsWith" id="{07D2917B-39C9-49CC-A0E7-D35BB81FC543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66" stopIfTrue="1" operator="beginsWith" id="{5306E5E8-B919-45FA-A3A0-AD55A00D2148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61" stopIfTrue="1" operator="beginsWith" id="{955650C2-3990-4876-9CC8-A2E70C920339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60" stopIfTrue="1" operator="beginsWith" id="{98C23979-94EF-4258-9A2E-EA1608738950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51" stopIfTrue="1" operator="beginsWith" id="{120B025E-8C70-4F47-BC41-4DEDC510439B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50" stopIfTrue="1" operator="beginsWith" id="{88ECF24A-E645-40A1-91E3-992C32B76D14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41" stopIfTrue="1" operator="beginsWith" id="{C5259307-9DAE-448D-AA63-5F4E5D396EE6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40" stopIfTrue="1" operator="beginsWith" id="{A8C60FC7-4C94-4DF2-B323-523E236BA13A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31" stopIfTrue="1" operator="beginsWith" id="{435EB092-F8D0-4B14-8169-7B189502C5FF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26" stopIfTrue="1" operator="beginsWith" id="{A643D4E4-6336-40F6-B768-B2C7600C437A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5021" stopIfTrue="1" operator="beginsWith" id="{85F2B8EB-0200-45FA-818E-5508CB8365A8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5016" stopIfTrue="1" operator="beginsWith" id="{06DDFE26-FC5A-4515-A6B2-73DD9312E1DA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5011" stopIfTrue="1" operator="beginsWith" id="{D0F38168-2BD6-4001-95B3-D9DC6569500D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5010" stopIfTrue="1" operator="beginsWith" id="{BA60DCA9-32C4-4D49-B6DE-FA355E090019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5001" stopIfTrue="1" operator="beginsWith" id="{9D110CD2-0D9E-4D70-A97F-0AFB3EFF5E77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5000" stopIfTrue="1" operator="beginsWith" id="{4A4DC23C-CC4E-4C8E-8832-8EECA5902B60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4991" stopIfTrue="1" operator="beginsWith" id="{1338158B-E7BD-4218-979C-0F043BCF241F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4990" stopIfTrue="1" operator="beginsWith" id="{CCBB744A-CEBB-48EF-AD2D-0BF53A71BCFD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4981" stopIfTrue="1" operator="beginsWith" id="{2F69D1DB-1B1F-4E7F-9B9E-11FC3AB6A9FD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4976" stopIfTrue="1" operator="beginsWith" id="{ED487707-DC41-4FC8-9CCB-2F8157D43672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4705" stopIfTrue="1" operator="beginsWith" id="{FE366530-9EF3-4C31-A833-811AE29C69BB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14700" stopIfTrue="1" operator="beginsWith" id="{81B63E81-F157-4175-BB84-E03A2FB7A8B8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14685" stopIfTrue="1" operator="beginsWith" id="{B681C0F2-ED44-405A-9B8C-A75F9A5B0F17}">
            <xm:f>LEFT(L11,LEN("SPORT"))="SPORT"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beginsWith" priority="14680" stopIfTrue="1" operator="beginsWith" id="{686F1AA7-80F0-490E-8A33-4081ADD77592}">
            <xm:f>LEFT(L11,LEN("SPORT"))="SPORT"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beginsWith" priority="14435" stopIfTrue="1" operator="beginsWith" id="{F8120287-6385-4504-AEDA-882191298597}">
            <xm:f>LEFT(E9,LEN("SPORT"))="SPORT"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beginsWith" priority="14426" stopIfTrue="1" operator="beginsWith" id="{86A9786C-4F6A-4BDF-8FD9-480AEC9176D0}">
            <xm:f>LEFT(G9,LEN("SPORT"))="SPORT"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beginsWith" priority="14406" stopIfTrue="1" operator="beginsWith" id="{33A60742-4C58-457B-9C51-2557BF063142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14401" stopIfTrue="1" operator="beginsWith" id="{0F68AF0D-6DEC-424C-AA72-4A256E840AE7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14396" stopIfTrue="1" operator="beginsWith" id="{FF7B76C3-D5B8-4B8A-8EFE-C0C44EE91FF8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14391" stopIfTrue="1" operator="beginsWith" id="{6BB99958-C79F-46E7-A638-30279264B814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14386" stopIfTrue="1" operator="beginsWith" id="{4AAF3D4A-9AE2-4470-B6A5-41B2A90EA8D9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14381" stopIfTrue="1" operator="beginsWith" id="{7B297F8B-8A94-4F0B-AE4F-47F3D0E0562F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14346" stopIfTrue="1" operator="beginsWith" id="{F3CA3386-3B99-4E34-9A2A-EDD317785F52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14341" stopIfTrue="1" operator="beginsWith" id="{173DA116-D02E-4DC0-80E7-61995D9B9FEC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14336" stopIfTrue="1" operator="beginsWith" id="{2EE3BF0C-F469-4772-9E00-149B2897DEEA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14335" stopIfTrue="1" operator="beginsWith" id="{934FC8BB-EDF2-4AA3-B719-F197C3C711FB}">
            <xm:f>LEFT(C9,LEN("SPORT"))="SPORT"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beginsWith" priority="14031" stopIfTrue="1" operator="beginsWith" id="{E4AD5D8A-221C-46CD-A999-B0028D3EE190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14026" stopIfTrue="1" operator="beginsWith" id="{F6E36956-A76C-4841-891A-9DC890AD7212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14021" stopIfTrue="1" operator="beginsWith" id="{1653F5EE-F328-48E4-BD4B-FF9FE4066E91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13986" stopIfTrue="1" operator="beginsWith" id="{D811CC3F-2E1C-4887-AEC0-669D501BA9E7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13981" stopIfTrue="1" operator="beginsWith" id="{3B2E29C5-8DFA-4B7B-8AD9-BE5A6097A889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13976" stopIfTrue="1" operator="beginsWith" id="{82CA6245-D782-41E2-86AF-F38D1B217F1F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13951" stopIfTrue="1" operator="beginsWith" id="{ED12D000-6C2B-4019-9DFE-85C2D24935DB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13946" stopIfTrue="1" operator="beginsWith" id="{29055A10-31A7-45CB-98F4-B0070B97CCB2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13941" stopIfTrue="1" operator="beginsWith" id="{C7429091-B998-4F32-B76B-85BFE685A48D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13936" stopIfTrue="1" operator="beginsWith" id="{89A753A2-7315-4468-BFD6-C1E71465C134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13931" stopIfTrue="1" operator="beginsWith" id="{1CE6315C-46F3-48DE-A90F-A7322A3F197D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13926" stopIfTrue="1" operator="beginsWith" id="{58DF5E54-1B60-4B4B-B70D-624330DA6F8F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13915" stopIfTrue="1" operator="beginsWith" id="{95695486-B928-4A03-8EFF-410A08736B99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13910" stopIfTrue="1" operator="beginsWith" id="{5075261D-D334-4C8A-94A7-37D10A3F4848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13871" stopIfTrue="1" operator="beginsWith" id="{8ABF995F-06B4-4B9C-A11A-22D72FE705D2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13866" stopIfTrue="1" operator="beginsWith" id="{DCCDB1F3-D0BC-433D-A169-938DF79B0FD9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13861" stopIfTrue="1" operator="beginsWith" id="{BD837B0E-CD70-4E1A-83BE-A9FBEF7D468E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13850" stopIfTrue="1" operator="beginsWith" id="{F6C40190-36F4-4737-826F-11B433598F70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3845" stopIfTrue="1" operator="beginsWith" id="{CE442B54-98D5-4CA2-87EF-1D38D94F9D31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3530" stopIfTrue="1" operator="beginsWith" id="{F3E2A705-FEFB-4A4B-94CE-A4F988BCD8C3}">
            <xm:f>LEFT(L21,LEN("SPORT"))="SPORT"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beginsWith" priority="13525" stopIfTrue="1" operator="beginsWith" id="{C0FD00A0-13CF-4C52-B43E-0FFDA2538EF2}">
            <xm:f>LEFT(L21,LEN("SPORT"))="SPORT"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beginsWith" priority="13510" stopIfTrue="1" operator="beginsWith" id="{59B316E6-375F-4D1C-8883-D62278218DE6}">
            <xm:f>LEFT(Q20,LEN("SPORT"))="SPORT"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beginsWith" priority="13505" stopIfTrue="1" operator="beginsWith" id="{1C5AB6FB-D8D5-4CFE-AD6B-F5AEC8E033F2}">
            <xm:f>LEFT(Q20,LEN("SPORT"))="SPORT"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beginsWith" priority="13286" stopIfTrue="1" operator="beginsWith" id="{13E668B4-A46D-43C3-8D96-4ACF7DBB9335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13281" stopIfTrue="1" operator="beginsWith" id="{C80DA817-B2BC-451E-A3C9-34DEA7F7F153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13276" stopIfTrue="1" operator="beginsWith" id="{49A6F11C-1AFC-4645-B1C6-4CBAFB70B32F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13275" stopIfTrue="1" operator="beginsWith" id="{04EA120B-CFFC-47B6-BB2B-72374E28E27B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13176" stopIfTrue="1" operator="beginsWith" id="{4A41CD45-BC23-4322-B40F-D9C31BA04F34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13171" stopIfTrue="1" operator="beginsWith" id="{93C967B4-3D75-4518-96DC-705CD59F6783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13166" stopIfTrue="1" operator="beginsWith" id="{567005F9-C9CD-47F0-823B-9A1EF49A041E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13161" stopIfTrue="1" operator="beginsWith" id="{EF5FC7D3-03F6-4840-9A5A-E51B3FA1B4EF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13156" stopIfTrue="1" operator="beginsWith" id="{2DB449F5-B1B4-4EBD-AD9E-2F22A9301113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13151" stopIfTrue="1" operator="beginsWith" id="{B6F67FC5-9503-4F54-A26E-9929BD01C0D9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13146" stopIfTrue="1" operator="beginsWith" id="{C70C16FA-45BC-49AB-B9A6-D4789462219F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13141" stopIfTrue="1" operator="beginsWith" id="{3A3552C7-1CA0-44D5-8629-6AF75CF92F25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13136" stopIfTrue="1" operator="beginsWith" id="{EE1CF4F5-D8BD-42D8-81A6-C593FBAE2E7B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13131" stopIfTrue="1" operator="beginsWith" id="{F0538A28-A9F3-4352-850A-DC3F85CCCCA0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13126" stopIfTrue="1" operator="beginsWith" id="{CB78CD84-A6F5-4AA9-A39D-DEE1CE6090CA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13121" stopIfTrue="1" operator="beginsWith" id="{9A439963-BA7F-4013-A7F4-B08FC75878BA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13051" stopIfTrue="1" operator="beginsWith" id="{8ABDD491-8E1C-4AC3-A7CA-438BC0517A2F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13046" stopIfTrue="1" operator="beginsWith" id="{12C67777-92EA-45E0-83D5-FF6F931851BA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13041" stopIfTrue="1" operator="beginsWith" id="{E4754BCB-E139-4B8F-9BBE-6D2E9D4D3D6D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13036" stopIfTrue="1" operator="beginsWith" id="{7706E4F3-93E5-44B2-B018-FD9A40091287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3031" stopIfTrue="1" operator="beginsWith" id="{6F842057-1E98-4856-A0EC-86920E8CAD70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3026" stopIfTrue="1" operator="beginsWith" id="{47727A63-3A83-493A-AEDA-1731992DECA9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3021" stopIfTrue="1" operator="beginsWith" id="{DC3150A4-F009-4AF6-9F0D-75E0ADE0793F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3016" stopIfTrue="1" operator="beginsWith" id="{BA9C39BC-61CC-4780-895E-A01BF455D895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3015" stopIfTrue="1" operator="beginsWith" id="{85291AD1-1822-4735-889B-DF566614834B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3006" stopIfTrue="1" operator="beginsWith" id="{D0700484-BFB7-4749-BBFA-1B031D3B390D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3005" stopIfTrue="1" operator="beginsWith" id="{22DE7F47-2A71-4268-B81A-DA3A9DFFB205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2996" stopIfTrue="1" operator="beginsWith" id="{B8E9DF0C-CC24-4A22-AA0E-226A7B47C40A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2995" stopIfTrue="1" operator="beginsWith" id="{6306D50C-5E6D-444E-8157-89C141D8E013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2986" stopIfTrue="1" operator="beginsWith" id="{E66F842C-42F7-4497-9A3D-24358DFC0A74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2981" stopIfTrue="1" operator="beginsWith" id="{8F7DB700-225F-47E2-9942-4F22F0F00BAD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2976" stopIfTrue="1" operator="beginsWith" id="{4D31B859-EDCB-4606-8F08-2A34B53F1A6C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2971" stopIfTrue="1" operator="beginsWith" id="{38D19642-98BD-444C-AD20-B7B57B8270B2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66" stopIfTrue="1" operator="beginsWith" id="{BE1C8B18-A1BD-4820-B8C6-59B7FE6FF39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61" stopIfTrue="1" operator="beginsWith" id="{41E7E52F-0263-4343-BCE8-D47C5CC6E8A5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56" stopIfTrue="1" operator="beginsWith" id="{FD197231-A71E-460A-8664-4AB3FC6CB62F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51" stopIfTrue="1" operator="beginsWith" id="{3E013CD9-15D8-4895-A122-BEEAF90684EB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50" stopIfTrue="1" operator="beginsWith" id="{48E29A57-3723-4F80-9B33-6AB80305646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41" stopIfTrue="1" operator="beginsWith" id="{5F346C9B-C906-49C2-B1C4-AF1E8041BD98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40" stopIfTrue="1" operator="beginsWith" id="{DFA3E076-5F96-4894-B639-278306336039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31" stopIfTrue="1" operator="beginsWith" id="{704C122D-2CFB-4C20-97C6-9F7D9D37F35D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30" stopIfTrue="1" operator="beginsWith" id="{57C1BDA2-9884-42B0-B50F-22F79581D291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21" stopIfTrue="1" operator="beginsWith" id="{C57C458D-D5FD-4C83-B2F0-016D7643C14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16" stopIfTrue="1" operator="beginsWith" id="{BC967877-E294-4FFB-A1E5-56833A718359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11" stopIfTrue="1" operator="beginsWith" id="{809D4849-3978-43BC-B22B-5C89963BA255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 F10:G10</xm:sqref>
        </x14:conditionalFormatting>
        <x14:conditionalFormatting xmlns:xm="http://schemas.microsoft.com/office/excel/2006/main">
          <x14:cfRule type="beginsWith" priority="12906" stopIfTrue="1" operator="beginsWith" id="{45D47E91-4706-45CF-8E68-0F358B7EBEC9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901" stopIfTrue="1" operator="beginsWith" id="{498ED989-8FDA-46D2-8FD2-50431AC8C033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96" stopIfTrue="1" operator="beginsWith" id="{ADF07A14-7772-40E1-B95C-61C5BC4278C3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91" stopIfTrue="1" operator="beginsWith" id="{1F595CAD-1BDC-446E-9D5C-4B939D0148AE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86" stopIfTrue="1" operator="beginsWith" id="{A7822243-8926-42D9-9FA8-03D90F1DB2FA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85" stopIfTrue="1" operator="beginsWith" id="{063AAF03-7EA3-42BE-8266-E5C1614F9C9F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76" stopIfTrue="1" operator="beginsWith" id="{939F3D2D-44D0-4DDE-ADC0-298F21EC978C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75" stopIfTrue="1" operator="beginsWith" id="{02F56427-56B5-4C26-A44D-11DE35CD20F5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66" stopIfTrue="1" operator="beginsWith" id="{30CA27CC-175F-42E3-8797-048935F6D8CD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65" stopIfTrue="1" operator="beginsWith" id="{2B78FC47-6643-4A39-AB0B-E68EF9DEF1EF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56" stopIfTrue="1" operator="beginsWith" id="{B7393A58-157F-495E-861E-BE7BE05236C6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51" stopIfTrue="1" operator="beginsWith" id="{2DD36468-9CBD-46B7-964A-1284F4F0252F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46" stopIfTrue="1" operator="beginsWith" id="{0A59B9F1-4E10-46E9-9A55-FE2E55D47B8A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2841" stopIfTrue="1" operator="beginsWith" id="{9A7B0381-7230-44A0-9FDE-6182591EDC38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836" stopIfTrue="1" operator="beginsWith" id="{3EA3E660-006F-4D3F-AC8A-066B86D12B1E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831" stopIfTrue="1" operator="beginsWith" id="{BF13F235-DE80-42AF-91C0-866ECA1EB438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826" stopIfTrue="1" operator="beginsWith" id="{24F957B8-7A87-4A0E-B30A-15C79A6F60A2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821" stopIfTrue="1" operator="beginsWith" id="{B18DD67C-1C45-4328-95FC-7DF05FD574AF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820" stopIfTrue="1" operator="beginsWith" id="{EDD26AF4-A351-4524-8496-BC42F52688F7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811" stopIfTrue="1" operator="beginsWith" id="{18B4DEFF-9DE0-4E21-AF0A-54197B9B53CD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810" stopIfTrue="1" operator="beginsWith" id="{59282DDE-85CB-4AF0-A098-A9EB149701E3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801" stopIfTrue="1" operator="beginsWith" id="{50B8C977-E20C-402C-97E9-A281D6DC3A11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800" stopIfTrue="1" operator="beginsWith" id="{74E973F9-6EDC-467A-8C08-7D509ADD5513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791" stopIfTrue="1" operator="beginsWith" id="{607C28C7-22EC-4947-A09D-6E8D3DCAE601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786" stopIfTrue="1" operator="beginsWith" id="{F587CFB4-4BC3-40ED-8250-F77B36DD5F51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781" stopIfTrue="1" operator="beginsWith" id="{8732C802-425D-4DD1-8861-B6E470CA3A19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2691" stopIfTrue="1" operator="beginsWith" id="{DF094D2E-BF79-4822-ACDA-F91C5C55A100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12705" stopIfTrue="1" operator="beginsWith" id="{9AB35CA2-DFB1-4968-A18F-6C5D3FF96B4A}">
            <xm:f>LEFT(C21,LEN("SPORT"))="SPORT"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beginsWith" priority="12700" stopIfTrue="1" operator="beginsWith" id="{52C2F28A-46C3-4FF5-A39D-CD09E879A48A}">
            <xm:f>LEFT(C21,LEN("SPORT"))="SPORT"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beginsWith" priority="12686" stopIfTrue="1" operator="beginsWith" id="{9B05D533-38AB-43A9-9707-55B8E2AE360F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12681" stopIfTrue="1" operator="beginsWith" id="{ED376426-A876-45C0-B321-CB553945BE17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12645" stopIfTrue="1" operator="beginsWith" id="{9D1BF1F5-8374-4BFA-B486-E8940042EE96}">
            <xm:f>LEFT(N6,LEN("SPORT"))="SPORT"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12640" stopIfTrue="1" operator="beginsWith" id="{CE497D75-DB8D-4A73-9D1C-C07F0EDBF655}">
            <xm:f>LEFT(N6,LEN("SPORT"))="SPORT"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12486" stopIfTrue="1" operator="beginsWith" id="{BA959E1C-D873-421E-8BA7-7702D4943F51}">
            <xm:f>LEFT(L15,LEN("SPORT"))="SPORT"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beginsWith" priority="12481" stopIfTrue="1" operator="beginsWith" id="{941488B8-EA12-4617-81AF-A1577B198847}">
            <xm:f>LEFT(L15,LEN("SPORT"))="SPORT"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beginsWith" priority="12476" stopIfTrue="1" operator="beginsWith" id="{72DAC435-3F8D-402B-96F1-B023145C532C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2471" stopIfTrue="1" operator="beginsWith" id="{CC2FBE43-AE2E-4C5C-B138-98A7D20140DC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2466" stopIfTrue="1" operator="beginsWith" id="{405C5E00-E83E-4DF9-9B8C-3814AF776DBF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2461" stopIfTrue="1" operator="beginsWith" id="{D95FFFDD-1DED-4F2E-919B-E32ED0FA0569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2456" stopIfTrue="1" operator="beginsWith" id="{DD9B2E7F-525F-4CAF-BFA4-517EEA2471C0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2451" stopIfTrue="1" operator="beginsWith" id="{EA78AD23-F5F1-4F90-9C09-D6F65B8A892C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2446" stopIfTrue="1" operator="beginsWith" id="{67B438D7-5A76-47BF-A8F1-21955A9B645E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441" stopIfTrue="1" operator="beginsWith" id="{D9E4665F-C3C0-4DC8-9B6D-C5795E8BB391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436" stopIfTrue="1" operator="beginsWith" id="{B6D14551-03B9-49CE-BE8C-97781C0D8DFF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431" stopIfTrue="1" operator="beginsWith" id="{1C4E44EB-8BF2-4BCB-A261-6B94EB221423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426" stopIfTrue="1" operator="beginsWith" id="{BE736098-C10C-45C0-807D-16B731BAB93F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425" stopIfTrue="1" operator="beginsWith" id="{08F7AC71-BE91-4EC1-8F66-7373460B8420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416" stopIfTrue="1" operator="beginsWith" id="{1FAA43AF-4E39-48CC-B018-ABBE7D89421B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415" stopIfTrue="1" operator="beginsWith" id="{7D660A06-CECC-4A5E-B479-70BAF4C49FA6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406" stopIfTrue="1" operator="beginsWith" id="{98CF8C3F-D752-4A9A-BAA8-63462DC4C97D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405" stopIfTrue="1" operator="beginsWith" id="{0BDD886E-40BC-4690-A7A0-D5AEB407330B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396" stopIfTrue="1" operator="beginsWith" id="{307AA055-E5D3-4816-98B6-9DC7F5CCB7E1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391" stopIfTrue="1" operator="beginsWith" id="{43284F52-2D01-4814-BD62-0C6A532050AE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386" stopIfTrue="1" operator="beginsWith" id="{70FE874A-384A-464C-A692-A57B2F58E493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005" stopIfTrue="1" operator="beginsWith" id="{51FDC80B-44C5-47E4-8607-72218891529C}">
            <xm:f>LEFT(G15,LEN("SPORT"))="SPORT"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beginsWith" priority="12000" stopIfTrue="1" operator="beginsWith" id="{D9DEE3AB-ED35-482D-B698-247EF2BC1DAA}">
            <xm:f>LEFT(G15,LEN("SPORT"))="SPORT"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beginsWith" priority="11926" stopIfTrue="1" operator="beginsWith" id="{F6932E9B-DD41-487E-BA7B-A5ECC93E4F10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11921" stopIfTrue="1" operator="beginsWith" id="{B5EDBE57-A02A-4B30-A055-1F8C3B0F25F1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11916" stopIfTrue="1" operator="beginsWith" id="{022A1440-7645-4C37-944D-0E2B1BF4FF80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11791" stopIfTrue="1" operator="beginsWith" id="{9FCAE561-4EC4-496E-BFCE-6FDFB3ACD6B8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86" stopIfTrue="1" operator="beginsWith" id="{BAE576C9-7034-4019-923E-4073FD0D2A57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81" stopIfTrue="1" operator="beginsWith" id="{8D9D6D5B-5D4A-461E-B968-7B31F0BA5E48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76" stopIfTrue="1" operator="beginsWith" id="{CBB642F9-C6DB-4F07-8963-C39E03B2AE62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71" stopIfTrue="1" operator="beginsWith" id="{4F426CD1-F65D-4D44-85B9-C3111AC02E01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70" stopIfTrue="1" operator="beginsWith" id="{9D867CE1-8A47-48E6-BC10-4C033237C5DB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61" stopIfTrue="1" operator="beginsWith" id="{7AC879E8-37CB-406C-BC67-9B645E9B3DE1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60" stopIfTrue="1" operator="beginsWith" id="{DAD666D8-489C-4EF5-B452-359EFF4F9E23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51" stopIfTrue="1" operator="beginsWith" id="{452F4A16-5A91-4858-8F2F-7E111D573A7D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50" stopIfTrue="1" operator="beginsWith" id="{E9E9C0B1-F6AC-4A7A-83BE-3EB0759C4ECC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41" stopIfTrue="1" operator="beginsWith" id="{37208DC1-3BF5-45F2-B4DE-FAF3739B24D9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36" stopIfTrue="1" operator="beginsWith" id="{9D5951A1-65F6-4A9F-981B-77788EF3BCFC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731" stopIfTrue="1" operator="beginsWith" id="{3F9ED4AF-6E05-42A2-8B06-AD2030863806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L14:N14</xm:sqref>
        </x14:conditionalFormatting>
        <x14:conditionalFormatting xmlns:xm="http://schemas.microsoft.com/office/excel/2006/main">
          <x14:cfRule type="beginsWith" priority="11360" stopIfTrue="1" operator="beginsWith" id="{60436123-46D4-4F01-B07E-CD896B20B06B}">
            <xm:f>LEFT(C15,LEN("SPORT"))="SPORT"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beginsWith" priority="11355" stopIfTrue="1" operator="beginsWith" id="{75C55E93-4331-4E55-8870-C1F812A1FAC8}">
            <xm:f>LEFT(C15,LEN("SPORT"))="SPORT"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beginsWith" priority="11285" stopIfTrue="1" operator="beginsWith" id="{42B3ADC5-9BBE-40EE-B8A1-ECA823BF38B3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11280" stopIfTrue="1" operator="beginsWith" id="{9E3FBD37-C229-415B-8365-6E32616A7C12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11125" stopIfTrue="1" operator="beginsWith" id="{B2919AD6-1408-449D-8243-0F84ADF86410}">
            <xm:f>LEFT(P21,LEN("SPORT"))="SPORT"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beginsWith" priority="11120" stopIfTrue="1" operator="beginsWith" id="{58227DCE-AFD6-4793-8FD4-A4B33389081D}">
            <xm:f>LEFT(P21,LEN("SPORT"))="SPORT"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beginsWith" priority="10981" stopIfTrue="1" operator="beginsWith" id="{0A86FE5F-EF4E-45AF-A487-C218E8093A02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10976" stopIfTrue="1" operator="beginsWith" id="{AE1C3FCE-EC57-439F-B637-78072E587D20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10971" stopIfTrue="1" operator="beginsWith" id="{7C55174A-3791-4CE8-AD43-99EC3A45F105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10941" stopIfTrue="1" operator="beginsWith" id="{E28DF574-FEF5-4453-A232-63B90BF11E10}">
            <xm:f>LEFT(E11,LEN("SPORT"))="SPORT"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beginsWith" priority="10936" stopIfTrue="1" operator="beginsWith" id="{05AD7360-69B0-4FE3-B726-2EF30C91BC7F}">
            <xm:f>LEFT(E11,LEN("SPORT"))="SPORT"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beginsWith" priority="10916" stopIfTrue="1" operator="beginsWith" id="{963CDCC0-7EEE-42B0-8800-E3295BAF91A6}">
            <xm:f>LEFT(F10,LEN("SPORT"))="SPORT"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beginsWith" priority="10911" stopIfTrue="1" operator="beginsWith" id="{5B8FAA3D-A8BC-4A6F-8E59-DDD53A2F0E62}">
            <xm:f>LEFT(G11,LEN("SPORT"))="SPORT"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beginsWith" priority="10906" stopIfTrue="1" operator="beginsWith" id="{44A24207-C0D0-4D2A-8676-80D0BA95361A}">
            <xm:f>LEFT(G11,LEN("SPORT"))="SPORT"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beginsWith" priority="10901" stopIfTrue="1" operator="beginsWith" id="{EDA12B0C-4F19-4103-82DA-7DE5CE55F122}">
            <xm:f>LEFT(G10,LEN("SPORT"))="SPORT"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beginsWith" priority="10855" stopIfTrue="1" operator="beginsWith" id="{FA3777A4-19BD-4F51-AE17-6B2B22A263A1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10850" stopIfTrue="1" operator="beginsWith" id="{555DB279-6253-4505-B756-D78A86C35142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10840" stopIfTrue="1" operator="beginsWith" id="{56F8FFEC-F2DC-47BA-B2C8-20D31A62D97E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10835" stopIfTrue="1" operator="beginsWith" id="{35A76827-1B2F-4D38-8A86-D6F4807EAFE9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10826" stopIfTrue="1" operator="beginsWith" id="{6967E663-0670-41D0-8DE2-A7DE3F35D803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10821" stopIfTrue="1" operator="beginsWith" id="{D353E21C-AB8B-4157-89A6-88F3F5719861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10816" stopIfTrue="1" operator="beginsWith" id="{8E8A5C43-15C5-44A0-8A8B-86DD9B68A2E7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10811" stopIfTrue="1" operator="beginsWith" id="{9B6B18DF-5F61-49A0-97CE-81BA83ECE3F7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10806" stopIfTrue="1" operator="beginsWith" id="{624F7D10-DA35-4E56-91C7-CDBF2E52AB5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beginsWith" priority="10786" stopIfTrue="1" operator="beginsWith" id="{C387F077-3698-4161-9114-D467F379FCA9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0781" stopIfTrue="1" operator="beginsWith" id="{563D11A5-2606-4DC6-9D55-77CFAEB71704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0776" stopIfTrue="1" operator="beginsWith" id="{A1BD7CB6-DBD5-4144-BFB3-06AE3BB0E36D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0771" stopIfTrue="1" operator="beginsWith" id="{612A2DB8-CC1C-4A9F-BBEB-6D875FB72DAB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10770" stopIfTrue="1" operator="beginsWith" id="{7109F6BE-5B8F-4456-A7DB-2166A8751881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10765" stopIfTrue="1" operator="beginsWith" id="{1FC55A9F-E95D-4F75-B955-4E1CFB4EBD72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10746" stopIfTrue="1" operator="beginsWith" id="{29F754BD-38FA-4DAC-A522-9396F2F1FCAA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741" stopIfTrue="1" operator="beginsWith" id="{6D3CF1EF-8741-4043-8F19-4DB73813E3D7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736" stopIfTrue="1" operator="beginsWith" id="{5378CC12-3261-42C8-8C27-5280768C53C7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731" stopIfTrue="1" operator="beginsWith" id="{AF9ACECB-5DC7-426D-BA7A-2936B3FE2EC5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726" stopIfTrue="1" operator="beginsWith" id="{44C9FDFC-D238-4D78-AE98-8B9C97EBF3BB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725" stopIfTrue="1" operator="beginsWith" id="{43C5DCD1-6368-4FCF-8512-E417E4D3351F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716" stopIfTrue="1" operator="beginsWith" id="{6BE90447-EDD4-48C3-A771-6F94BC7AFD24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715" stopIfTrue="1" operator="beginsWith" id="{A959CE66-9057-43FD-9007-E6968746A07D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706" stopIfTrue="1" operator="beginsWith" id="{9014371C-6DC0-4C5E-9971-7F7441CC38CB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705" stopIfTrue="1" operator="beginsWith" id="{BDCE8009-FB43-4E38-A2F9-05FC6245E8AE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0681" stopIfTrue="1" operator="beginsWith" id="{76DEEC8D-00F7-4C06-AF77-849604DB2310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10676" stopIfTrue="1" operator="beginsWith" id="{548E0A2D-7ED6-439A-AE48-5D5DAE413B21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10700" stopIfTrue="1" operator="beginsWith" id="{6ED30156-8AE3-4512-92C2-219B1FF26E52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10695" stopIfTrue="1" operator="beginsWith" id="{F2754AD4-11DC-4D89-AC29-1C20FDDBB9CA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10686" stopIfTrue="1" operator="beginsWith" id="{6EAD1E38-ADCE-4B4F-80F5-6AFC9A110650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10675" stopIfTrue="1" operator="beginsWith" id="{BFB475C8-D34A-4731-AC4F-606914F1DDFA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10670" stopIfTrue="1" operator="beginsWith" id="{128488BF-6400-4F6F-B592-545C709B6AEB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10661" stopIfTrue="1" operator="beginsWith" id="{27830C4C-0785-4A4B-9233-D6F16F5758B7}">
            <xm:f>LEFT(H10,LEN("SPORT"))="SPORT"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beginsWith" priority="10656" stopIfTrue="1" operator="beginsWith" id="{334FF6EE-298F-4A42-B107-F1879681CB89}">
            <xm:f>LEFT(H10,LEN("SPORT"))="SPORT"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beginsWith" priority="10655" stopIfTrue="1" operator="beginsWith" id="{6DE8CF8C-9B9B-4499-A9EA-8E8AEBB6F25C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10650" stopIfTrue="1" operator="beginsWith" id="{731C9B17-4012-4E43-BA9C-738EA8CF9DDC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10591" stopIfTrue="1" operator="beginsWith" id="{FAAFDFE1-1C90-4ACB-A491-7D89AC6FD040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10575" stopIfTrue="1" operator="beginsWith" id="{837A37C0-1627-4B33-92BD-6D6074520B5B}">
            <xm:f>LEFT(E15,LEN("SPORT"))="SPORT"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beginsWith" priority="10566" stopIfTrue="1" operator="beginsWith" id="{673A8F8C-9FDB-421C-ADF3-2C4A0F477B97}">
            <xm:f>LEFT(G15,LEN("SPORT"))="SPORT"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beginsWith" priority="10565" stopIfTrue="1" operator="beginsWith" id="{62E05417-83B6-4B1A-B705-13E07454DCF2}">
            <xm:f>LEFT(C15,LEN("SPORT"))="SPORT"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beginsWith" priority="10545" stopIfTrue="1" operator="beginsWith" id="{3C01E9C3-5D0B-4AF2-9A68-85A27AF0D99E}">
            <xm:f>LEFT(E21,LEN("SPORT"))="SPORT"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beginsWith" priority="10536" stopIfTrue="1" operator="beginsWith" id="{2D49D063-9297-4AE3-8E34-3A81C42B9BCA}">
            <xm:f>LEFT(G21,LEN("SPORT"))="SPORT"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beginsWith" priority="10531" stopIfTrue="1" operator="beginsWith" id="{1596E199-0C23-4676-8D2F-FE2F6D5DAC79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10526" stopIfTrue="1" operator="beginsWith" id="{FEF4C792-8BAF-44F0-BD04-A3637FEBDB2A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10521" stopIfTrue="1" operator="beginsWith" id="{E0C7A07E-A98F-4348-B9DA-0A70B9B7EA13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10516" stopIfTrue="1" operator="beginsWith" id="{4CCFE86C-7B4D-4C18-8862-6D898580F072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10511" stopIfTrue="1" operator="beginsWith" id="{77B58447-E679-476A-B23E-C6AC06217D1B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10506" stopIfTrue="1" operator="beginsWith" id="{934D7C09-5A40-480D-8AE4-B22C2CF2D657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10505" stopIfTrue="1" operator="beginsWith" id="{1B4F1CD8-F28F-4602-82EA-55D6D141B5E8}">
            <xm:f>LEFT(C21,LEN("SPORT"))="SPORT"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beginsWith" priority="10481" stopIfTrue="1" operator="beginsWith" id="{4682C314-8DCE-46D0-86A2-155A60B1AC18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10476" stopIfTrue="1" operator="beginsWith" id="{8EA23E97-35D3-4795-ACC0-61C299DE2291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10471" stopIfTrue="1" operator="beginsWith" id="{921E9A79-4565-4BF4-8129-F31E7BDDE69A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10456" stopIfTrue="1" operator="beginsWith" id="{3EAFC325-0B3F-4F7F-9961-99C0BF17A91B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beginsWith" priority="10451" stopIfTrue="1" operator="beginsWith" id="{F95FB834-206E-4601-BAB3-6F51C0E44FBE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beginsWith" priority="10446" stopIfTrue="1" operator="beginsWith" id="{99EF7BE6-2A2A-4BD3-90FF-7082402C60DD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beginsWith" priority="10441" stopIfTrue="1" operator="beginsWith" id="{E67642C0-A3D1-4CF7-AC66-CA270CD52FAF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0436" stopIfTrue="1" operator="beginsWith" id="{177D1150-2052-411D-B173-EF6A474F8BCF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0431" stopIfTrue="1" operator="beginsWith" id="{482EDA08-95DD-4C0C-B8E3-678DD007C3DD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0426" stopIfTrue="1" operator="beginsWith" id="{24595DE3-B434-4303-9EB4-8D3740019F63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10421" stopIfTrue="1" operator="beginsWith" id="{8934AAB1-AE05-4794-9D2A-138308D993FB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10416" stopIfTrue="1" operator="beginsWith" id="{052D478E-B887-4BCD-A9A7-4924A28F913F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10415" stopIfTrue="1" operator="beginsWith" id="{8C4F194A-E136-4992-8686-8025E6BE5E85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10410" stopIfTrue="1" operator="beginsWith" id="{6136D033-E920-4753-BA96-B29AF555A3E8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10401" stopIfTrue="1" operator="beginsWith" id="{7888BD7B-8D86-4E90-A94E-ABD900C46FC0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D20:G20</xm:sqref>
        </x14:conditionalFormatting>
        <x14:conditionalFormatting xmlns:xm="http://schemas.microsoft.com/office/excel/2006/main">
          <x14:cfRule type="beginsWith" priority="10396" stopIfTrue="1" operator="beginsWith" id="{FB5C2C0A-3F4D-4632-AE2B-28FBED9E9E13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D20:G20</xm:sqref>
        </x14:conditionalFormatting>
        <x14:conditionalFormatting xmlns:xm="http://schemas.microsoft.com/office/excel/2006/main">
          <x14:cfRule type="beginsWith" priority="10391" stopIfTrue="1" operator="beginsWith" id="{CA643A81-7199-40F4-B88E-F256E3D714A5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D20:G20</xm:sqref>
        </x14:conditionalFormatting>
        <x14:conditionalFormatting xmlns:xm="http://schemas.microsoft.com/office/excel/2006/main">
          <x14:cfRule type="beginsWith" priority="10361" stopIfTrue="1" operator="beginsWith" id="{2CAB9FE2-4C9C-408A-AC8E-A615DA8666D5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10356" stopIfTrue="1" operator="beginsWith" id="{92512C97-2DFF-42F5-9C4B-E70ACBA383AC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10351" stopIfTrue="1" operator="beginsWith" id="{F5F68FA5-004D-4CD5-96C1-9AB42C3D0F60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10060" stopIfTrue="1" operator="beginsWith" id="{D7221505-C4A5-4878-898F-FE4E936217E0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10280" stopIfTrue="1" operator="beginsWith" id="{27B36408-5BB8-43D4-BF4E-9AB5DCE4200C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10275" stopIfTrue="1" operator="beginsWith" id="{873536C0-8975-4C83-9F20-FED0CCE4300F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10205" stopIfTrue="1" operator="beginsWith" id="{8F97E28F-FB8D-4A05-8007-F201FC28CC10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10200" stopIfTrue="1" operator="beginsWith" id="{C6B815DC-72D7-4ECF-9FF0-E9C194FC9FBE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10055" stopIfTrue="1" operator="beginsWith" id="{D9199BB3-629E-45ED-BA22-C80008C1A0C9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10050" stopIfTrue="1" operator="beginsWith" id="{C66355D4-6B0F-4143-8F0A-ADD1D872B243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10045" stopIfTrue="1" operator="beginsWith" id="{6DD528FB-39B7-4365-9B31-0612CB1C9856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10011" stopIfTrue="1" operator="beginsWith" id="{ACB30816-8BE4-4F23-B6D6-8FDC67CDEC50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10016" stopIfTrue="1" operator="beginsWith" id="{FB067AAB-6F18-4D57-8F7A-4BE0B1C3CED8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10006" stopIfTrue="1" operator="beginsWith" id="{8338C496-13CA-4D7C-8D91-CAB7CFB2AD79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10001" stopIfTrue="1" operator="beginsWith" id="{689CA306-6ABB-4837-97F1-4F056838BE30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9996" stopIfTrue="1" operator="beginsWith" id="{0EE4A38D-7300-4A67-8D74-70F0264351CD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9986" stopIfTrue="1" operator="beginsWith" id="{051202B0-162B-49FC-9764-E5182597D1C7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9991" stopIfTrue="1" operator="beginsWith" id="{24BB70B3-D238-4010-A4A3-550B473095D5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9981" stopIfTrue="1" operator="beginsWith" id="{C9A6BE0F-7EB5-41DB-AD94-BE9B74B58B11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9976" stopIfTrue="1" operator="beginsWith" id="{9AB04D6D-30DB-428F-A276-C75DD6C4B881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9971" stopIfTrue="1" operator="beginsWith" id="{3F7F1F0B-9385-40D1-B083-D700FF2B1413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9781" stopIfTrue="1" operator="beginsWith" id="{30C8B5E8-C298-47D5-85B4-82F3BDDD74B0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76" stopIfTrue="1" operator="beginsWith" id="{356F31DA-C083-4400-91F0-7630ACD77CF9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71" stopIfTrue="1" operator="beginsWith" id="{99FA4B1A-A89D-44D4-A4B3-919242D9FDDC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66" stopIfTrue="1" operator="beginsWith" id="{48BC12F3-B484-49EE-AFD6-E7C0AA7DE6C3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61" stopIfTrue="1" operator="beginsWith" id="{1313AF19-0B3F-4B4E-82AE-4711B2B9A336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60" stopIfTrue="1" operator="beginsWith" id="{4504D574-2AE7-44D9-AB44-2312E3569C8E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51" stopIfTrue="1" operator="beginsWith" id="{E8267375-07B1-488B-A86C-337EBC748568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50" stopIfTrue="1" operator="beginsWith" id="{1DACBC66-DEFD-4D39-8869-26CEFF98682F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41" stopIfTrue="1" operator="beginsWith" id="{719CCA16-29F5-4B1B-B923-20367F9CBD65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40" stopIfTrue="1" operator="beginsWith" id="{D34FB4E9-D8F3-47D7-8B12-ED172A4438BF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31" stopIfTrue="1" operator="beginsWith" id="{6F897E74-68FC-4620-B16C-AA065649D4BF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26" stopIfTrue="1" operator="beginsWith" id="{99F28F70-22F9-4F63-B31A-7AA12A5216D0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721" stopIfTrue="1" operator="beginsWith" id="{EBA1EA05-4057-46A8-AF2A-3AAD32B197EB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9686" stopIfTrue="1" operator="beginsWith" id="{8FA05D50-A059-42EF-9F37-653BC0EC4969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9681" stopIfTrue="1" operator="beginsWith" id="{EFA19E84-9E97-419F-89DC-D851077AFCB1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9691" stopIfTrue="1" operator="beginsWith" id="{C8166617-BFE5-42E7-9A70-DFC399DC3294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9680" stopIfTrue="1" operator="beginsWith" id="{328882E6-FB87-4C1F-89EC-0B1AE669943F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9675" stopIfTrue="1" operator="beginsWith" id="{FED90274-559B-4FF8-B313-CF321714C8A9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8176" stopIfTrue="1" operator="beginsWith" id="{75066535-BE9B-4D0C-8E19-F780F6057107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8171" stopIfTrue="1" operator="beginsWith" id="{1602AF72-7A8D-4F7E-B354-0D2582454506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8170" stopIfTrue="1" operator="beginsWith" id="{3D055B0E-24B4-41F3-BFF1-86AADCD425FA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8165" stopIfTrue="1" operator="beginsWith" id="{61748653-F33B-4E1A-B623-518054F7A576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7951" stopIfTrue="1" operator="beginsWith" id="{92EB70D3-18A6-446F-AEB8-4E56556C5D24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7946" stopIfTrue="1" operator="beginsWith" id="{CA5EF472-D961-41C9-B2CA-8E285FBBC5AD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7945" stopIfTrue="1" operator="beginsWith" id="{C35E022A-3F7D-48A2-9864-279E54710D11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7940" stopIfTrue="1" operator="beginsWith" id="{47DC1A98-CC51-410D-AE52-0A2BA71F1BEA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7881" stopIfTrue="1" operator="beginsWith" id="{5018E96D-B96F-437C-BF29-040541B7CBE1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7876" stopIfTrue="1" operator="beginsWith" id="{7D926BCF-6D7B-4859-94AD-A0DB5BFCC706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7871" stopIfTrue="1" operator="beginsWith" id="{39AEA3FB-044C-4B03-A665-BA6DFA535C4D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7866" stopIfTrue="1" operator="beginsWith" id="{5CDA93A7-38C6-48B1-972D-26EEB33C7C34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7861" stopIfTrue="1" operator="beginsWith" id="{33806284-1B81-475A-BC2B-CA73E55128B3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7236" stopIfTrue="1" operator="beginsWith" id="{CAA4BBC3-7562-4D03-8581-AD141F3194AA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7231" stopIfTrue="1" operator="beginsWith" id="{6DF0B8B5-AB9A-41E3-AD62-DA5B54FB9E70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7241" stopIfTrue="1" operator="beginsWith" id="{68723575-394F-4610-BF92-42C7FC08E93A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7230" stopIfTrue="1" operator="beginsWith" id="{41C04C18-BA1C-4A38-A7EF-53D5BDF75C5C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7225" stopIfTrue="1" operator="beginsWith" id="{84B5E777-22B7-457D-87C4-A91631EC4748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7170" stopIfTrue="1" operator="beginsWith" id="{E03F8E4E-0795-4C7B-BD7F-E8A7D1768057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7161" stopIfTrue="1" operator="beginsWith" id="{DC0BCA3F-7306-4CDE-8CD2-538ED5485A86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156" stopIfTrue="1" operator="beginsWith" id="{4A02FEF7-4F66-4AA3-B154-924937847B6B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151" stopIfTrue="1" operator="beginsWith" id="{8AA7C080-A1A9-4F78-B964-8931936E4FE1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146" stopIfTrue="1" operator="beginsWith" id="{A6C272C1-E5AB-4A19-AFF7-66D0F07692C3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7141" stopIfTrue="1" operator="beginsWith" id="{C94C6882-79E0-4287-B7F4-CDAF9B4618F6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7136" stopIfTrue="1" operator="beginsWith" id="{6B070DCD-4581-417E-ABD7-7568B2006577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7131" stopIfTrue="1" operator="beginsWith" id="{6285D69E-51F5-4DDE-8A72-13DFE9F9B018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7126" stopIfTrue="1" operator="beginsWith" id="{6A49342F-E2F8-4AD5-84FA-2541B13B4A8E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7121" stopIfTrue="1" operator="beginsWith" id="{EE39A339-4CA6-4335-AA20-581364E63777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7116" stopIfTrue="1" operator="beginsWith" id="{C790C68A-9E24-4876-A3FB-A68AE009BA21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7111" stopIfTrue="1" operator="beginsWith" id="{7C8E88AA-190C-4F34-ABF3-BCC60322E3FE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7106" stopIfTrue="1" operator="beginsWith" id="{E270801E-50F1-4D7F-A377-85CE672679B1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7101" stopIfTrue="1" operator="beginsWith" id="{26C139AF-8595-474B-BD41-06A8D8390914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7096" stopIfTrue="1" operator="beginsWith" id="{6BCE98BF-616A-472A-9710-2ACE5D8365DF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7091" stopIfTrue="1" operator="beginsWith" id="{FCD47F91-1C4F-464F-8E47-83E6EC3715AD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7086" stopIfTrue="1" operator="beginsWith" id="{B5DB0ABB-796B-4B86-A790-0B6A75216415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7081" stopIfTrue="1" operator="beginsWith" id="{287A91E0-B2AB-4D51-9B62-1B817E765B17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7076" stopIfTrue="1" operator="beginsWith" id="{F24D0041-20E8-4978-8EA7-C2FB91FB4DAE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7071" stopIfTrue="1" operator="beginsWith" id="{54D3CBF7-2FDB-451A-A777-07BFB27B8F38}">
            <xm:f>LEFT(Q19,LEN("SPORT"))="SPORT"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beginsWith" priority="7066" stopIfTrue="1" operator="beginsWith" id="{BB353253-3869-49FD-A091-F1EDFC1ECECC}">
            <xm:f>LEFT(Q19,LEN("SPORT"))="SPORT"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beginsWith" priority="7061" stopIfTrue="1" operator="beginsWith" id="{BBC46832-F87E-4B66-B3B9-A09D441D7B68}">
            <xm:f>LEFT(Q19,LEN("SPORT"))="SPORT"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beginsWith" priority="7056" stopIfTrue="1" operator="beginsWith" id="{A7F627B0-E2C8-4A1C-98AE-9967B690969D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51" stopIfTrue="1" operator="beginsWith" id="{6EA52F41-9B98-430F-B77D-ABC7E49951EA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46" stopIfTrue="1" operator="beginsWith" id="{DA704CB6-C103-441F-B632-631E4B91FAD4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45" stopIfTrue="1" operator="beginsWith" id="{089E79C7-1A66-48BB-B83B-E76D0643655B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36" stopIfTrue="1" operator="beginsWith" id="{53233B49-039B-4E66-A042-695BFE156E32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35" stopIfTrue="1" operator="beginsWith" id="{738976E4-AAC0-4A53-9366-675C173798CF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26" stopIfTrue="1" operator="beginsWith" id="{8555BC18-2253-4A43-B8A1-47FF46F4DE02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25" stopIfTrue="1" operator="beginsWith" id="{3E858198-46BD-4AF7-8496-C2E2A6677B0F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16" stopIfTrue="1" operator="beginsWith" id="{16302FF7-9C7B-46C7-9D9A-4CC5D79EA8A9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11" stopIfTrue="1" operator="beginsWith" id="{FF2905E5-6626-4304-872C-5579EB9DF540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7006" stopIfTrue="1" operator="beginsWith" id="{F952B372-DBA3-4D11-A647-B9D60D132E64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7001" stopIfTrue="1" operator="beginsWith" id="{4B035E13-0D89-445D-9FE1-0A710A43FCC6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996" stopIfTrue="1" operator="beginsWith" id="{28A8FE86-D1EF-410C-AA65-DB98273D625A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995" stopIfTrue="1" operator="beginsWith" id="{6A0A3E76-EC72-4CF5-B58F-F17E4DB382FF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986" stopIfTrue="1" operator="beginsWith" id="{A3E03D54-B253-4337-932F-D5988FE70481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985" stopIfTrue="1" operator="beginsWith" id="{D1F61401-B29E-4CA2-B348-CE9C0EDD62A2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976" stopIfTrue="1" operator="beginsWith" id="{9FB82189-0790-4868-9248-F84352962A6B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975" stopIfTrue="1" operator="beginsWith" id="{435E3F08-5E67-4007-99AA-AD722D7A0300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966" stopIfTrue="1" operator="beginsWith" id="{45BD6D3C-53AC-4101-9039-E195D0B1C5FF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961" stopIfTrue="1" operator="beginsWith" id="{64C70FE9-E280-420A-A8E6-BAD09395B6BD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6960" stopIfTrue="1" operator="beginsWith" id="{967C53D9-F1BE-44AB-8F12-476AD837A636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6955" stopIfTrue="1" operator="beginsWith" id="{64548673-A310-44CD-A927-DD51833EBAE9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6946" stopIfTrue="1" operator="beginsWith" id="{44C6E4BC-1CF2-46C0-9CF5-C51395A089B5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41" stopIfTrue="1" operator="beginsWith" id="{689CB466-4FA7-4105-86E4-6F2AE2616F02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36" stopIfTrue="1" operator="beginsWith" id="{5264477C-5A1F-496C-8325-9F3CC28637BC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35" stopIfTrue="1" operator="beginsWith" id="{2411B77F-8FA2-4F2A-B465-C46A626026C1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26" stopIfTrue="1" operator="beginsWith" id="{876A4746-451A-4E9F-B72A-D439C528EC9E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25" stopIfTrue="1" operator="beginsWith" id="{66FBAA84-05F2-4A12-A806-D18F7D8B9B74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16" stopIfTrue="1" operator="beginsWith" id="{BA950137-F751-4391-9339-6819C22F08F3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15" stopIfTrue="1" operator="beginsWith" id="{FF5A2FDC-A1A1-4F4C-8C2C-0142945746BC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06" stopIfTrue="1" operator="beginsWith" id="{07886F42-6288-4878-A7A8-703737B40AE7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01" stopIfTrue="1" operator="beginsWith" id="{2604724E-EFA2-4CCC-A7A8-4316D2DC44E8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6900" stopIfTrue="1" operator="beginsWith" id="{6F0693A8-E299-4D16-B78E-58527A2D30B7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6891" stopIfTrue="1" operator="beginsWith" id="{AF7699DD-605E-44C2-841C-D6F608C07257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86" stopIfTrue="1" operator="beginsWith" id="{77896ED8-EEC3-482E-B975-F68E8EA146E8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81" stopIfTrue="1" operator="beginsWith" id="{D870B8F3-76A5-41D3-B367-71B0F775A5AB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80" stopIfTrue="1" operator="beginsWith" id="{3E13EF13-0290-4D81-90A5-D17CF3A9B353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71" stopIfTrue="1" operator="beginsWith" id="{0D598FD3-CD8D-4CA2-8214-9A7F20747493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70" stopIfTrue="1" operator="beginsWith" id="{0DB4EDF4-CC75-417D-A194-A3C4CED0F5FF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61" stopIfTrue="1" operator="beginsWith" id="{83E9B75B-5FDA-4F09-8C76-1272E9C60DAB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60" stopIfTrue="1" operator="beginsWith" id="{B637BC82-840F-48DD-858A-D5C994E7678C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51" stopIfTrue="1" operator="beginsWith" id="{BB6D724A-A546-46BF-8893-B6D11220D88F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46" stopIfTrue="1" operator="beginsWith" id="{E427C718-2C11-4B44-BA8D-15EE3DF294C8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6841" stopIfTrue="1" operator="beginsWith" id="{D0408F22-311B-4490-920E-6BC2E5E8A593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836" stopIfTrue="1" operator="beginsWith" id="{92CA3E84-C182-4046-92B6-1ED3AD32AD36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831" stopIfTrue="1" operator="beginsWith" id="{77144939-B545-44E1-96F3-03F49CB2F522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830" stopIfTrue="1" operator="beginsWith" id="{0FF108D3-1CB4-41AB-9C82-7C5760B8F902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821" stopIfTrue="1" operator="beginsWith" id="{27BEF784-E1CB-41E7-9140-60CACD65D276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820" stopIfTrue="1" operator="beginsWith" id="{3D9A31F0-940E-4F1A-985C-ED75F7C00CE6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811" stopIfTrue="1" operator="beginsWith" id="{C66300AE-508B-4501-AD97-0A1B14C7BA5E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810" stopIfTrue="1" operator="beginsWith" id="{8C418450-0958-4744-B42B-11902C58D26A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801" stopIfTrue="1" operator="beginsWith" id="{C72BC37D-DD88-490B-A03F-A801C143B064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796" stopIfTrue="1" operator="beginsWith" id="{24B0FFB5-2B35-46C1-B839-7D0166955B5D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6785" stopIfTrue="1" operator="beginsWith" id="{F956CCBE-F04F-4BEE-B6C0-980014D8A4F9}">
            <xm:f>LEFT(Q18,LEN("SPORT"))="SPORT"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beginsWith" priority="6780" stopIfTrue="1" operator="beginsWith" id="{7F235088-1106-451A-8153-85835430CE6F}">
            <xm:f>LEFT(Q18,LEN("SPORT"))="SPORT"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beginsWith" priority="6755" stopIfTrue="1" operator="beginsWith" id="{587F3A3D-6BC5-4256-9254-952546FA92B7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6750" stopIfTrue="1" operator="beginsWith" id="{DAA6BB99-0B8A-45FA-B0DA-3B250CDEEE50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6741" stopIfTrue="1" operator="beginsWith" id="{477BD39B-834D-486A-BE28-E25C25891FFB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736" stopIfTrue="1" operator="beginsWith" id="{E870F00D-B1B9-4FBF-9FAD-887CC7313507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731" stopIfTrue="1" operator="beginsWith" id="{9B5835A3-05A8-4639-98F6-4E9CC4C8F5B8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726" stopIfTrue="1" operator="beginsWith" id="{0A10C6EF-3808-4C94-BD03-0573780EFF9A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721" stopIfTrue="1" operator="beginsWith" id="{AC58F89C-9AEE-424C-847D-4559543B6AF9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720" stopIfTrue="1" operator="beginsWith" id="{E9B858B4-FCA9-4C6F-B53F-11A285DF0A5E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711" stopIfTrue="1" operator="beginsWith" id="{E7B5B3ED-E32E-43FD-AF86-D21BA615629B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710" stopIfTrue="1" operator="beginsWith" id="{224470C2-DAE1-4A19-8864-5B0613EF18B6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701" stopIfTrue="1" operator="beginsWith" id="{A8083D51-1EBD-44C0-BEE5-ED003A8B058B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700" stopIfTrue="1" operator="beginsWith" id="{A488AA8B-EF44-4804-B198-AB53AC6D202D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691" stopIfTrue="1" operator="beginsWith" id="{A8B6AD6C-647E-478E-8A66-F8DE74724A43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686" stopIfTrue="1" operator="beginsWith" id="{93EC26D6-AD00-4982-B964-A80A19AF7709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681" stopIfTrue="1" operator="beginsWith" id="{BABB3EF5-D30C-496E-B89E-1323CD7EF2E5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676" stopIfTrue="1" operator="beginsWith" id="{5BDD9016-9040-4B91-9174-EAA663AF691A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6645" stopIfTrue="1" operator="beginsWith" id="{A444F34B-8DAB-45EF-9E09-B3C631C84727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6640" stopIfTrue="1" operator="beginsWith" id="{682F6EFE-FBFB-41DD-AD6B-941D266CA3BC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6635" stopIfTrue="1" operator="beginsWith" id="{BB155EC9-6E2F-4184-B94D-B9218F79DF4C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6630" stopIfTrue="1" operator="beginsWith" id="{59E41C00-30EB-450C-90C7-F1B2B3B0FFE5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6591" stopIfTrue="1" operator="beginsWith" id="{DDEDA876-8AF0-44E2-A84A-AFECC9D8D075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6586" stopIfTrue="1" operator="beginsWith" id="{E15D1FCB-311C-4E76-850D-2AB76826C1D4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6581" stopIfTrue="1" operator="beginsWith" id="{CBC52FF6-C944-4398-BF0D-810DD4C04251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6500" stopIfTrue="1" operator="beginsWith" id="{422C3515-66E5-4934-A50A-E1E90E213A05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6495" stopIfTrue="1" operator="beginsWith" id="{D81FD6D7-177F-4351-92AC-06CBAA004D99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6490" stopIfTrue="1" operator="beginsWith" id="{13D2CD5A-A4C7-4C23-8956-9D24E546EF81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6485" stopIfTrue="1" operator="beginsWith" id="{16B89990-68B3-42AF-BA50-6FD54D157AC3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6080" stopIfTrue="1" operator="beginsWith" id="{E393E237-9683-46FD-93FA-7BF7E7DC35BE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71" stopIfTrue="1" operator="beginsWith" id="{EC583CA8-0351-4222-A19D-F3A52942DA61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66" stopIfTrue="1" operator="beginsWith" id="{F64FE1C3-7F9C-4B6F-A63F-A2ADE7455E30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61" stopIfTrue="1" operator="beginsWith" id="{F51F5DAE-94FF-4B48-B030-CFB1D5F9FBD2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56" stopIfTrue="1" operator="beginsWith" id="{94A0EE63-57FA-4A95-B607-18141F8B5CA0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51" stopIfTrue="1" operator="beginsWith" id="{2933AE16-4211-4ADF-9346-D62A5464E4F5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46" stopIfTrue="1" operator="beginsWith" id="{2BA407F2-959A-45DC-BE9C-E66485C0AF43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41" stopIfTrue="1" operator="beginsWith" id="{38D74458-FA5A-46A6-AE4C-5BFF5807BF49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40" stopIfTrue="1" operator="beginsWith" id="{9E67F96F-4FCA-4628-B66C-206203936009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31" stopIfTrue="1" operator="beginsWith" id="{0F113159-276B-4A22-A795-3F576ACADD3F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30" stopIfTrue="1" operator="beginsWith" id="{3FDEDE7D-12E2-4220-813C-1FEF8E72A4E8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21" stopIfTrue="1" operator="beginsWith" id="{8CB46828-AB91-450F-9B7A-D90F27EA733C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020" stopIfTrue="1" operator="beginsWith" id="{15F036E3-E11A-46AB-8ACC-9A6EF4FC28CA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5721" stopIfTrue="1" operator="beginsWith" id="{D92F5BF1-A3F2-43C7-8F92-966DBB76EA33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26" stopIfTrue="1" operator="beginsWith" id="{A6D6EEFB-7257-4EEB-9F13-9FA829A31DE2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81" stopIfTrue="1" operator="beginsWith" id="{964C1486-B81A-490F-A810-6135C0DB73F4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76" stopIfTrue="1" operator="beginsWith" id="{C7D1EC3F-B13E-4C54-BF09-CBEF714D015B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71" stopIfTrue="1" operator="beginsWith" id="{2DD01909-12CD-43E9-91C9-8B983362A2F9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66" stopIfTrue="1" operator="beginsWith" id="{67C7EEEA-EFE5-4EDD-9F56-2C2155185D19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61" stopIfTrue="1" operator="beginsWith" id="{64287F8D-3996-4CA8-A828-F38DC9FF45E6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60" stopIfTrue="1" operator="beginsWith" id="{628608AD-36B4-4558-8458-A4B722F89417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51" stopIfTrue="1" operator="beginsWith" id="{0499A929-334D-441F-9E45-6F4AD5BACC64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50" stopIfTrue="1" operator="beginsWith" id="{0082615E-17AF-4B9E-942E-4D780404F52F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41" stopIfTrue="1" operator="beginsWith" id="{A4F26AB3-12A8-4384-8380-FD1FDE140641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40" stopIfTrue="1" operator="beginsWith" id="{91616553-36DF-43C6-8DDA-11E85B67664C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731" stopIfTrue="1" operator="beginsWith" id="{AE2BD172-5010-42E2-8C17-2F5DD8CDD9E6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556" stopIfTrue="1" operator="beginsWith" id="{07D865E5-7400-4956-A71D-64E0E7D70CA9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51" stopIfTrue="1" operator="beginsWith" id="{B12CECC5-A800-4441-B7C2-A4BF91791D10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46" stopIfTrue="1" operator="beginsWith" id="{99EAEA82-BBBB-4EB4-A751-24FFD4D285E8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41" stopIfTrue="1" operator="beginsWith" id="{0EE66C7F-FE05-4962-9FF9-837262A871A3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36" stopIfTrue="1" operator="beginsWith" id="{651407CF-9008-42D3-862B-5677A3050967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35" stopIfTrue="1" operator="beginsWith" id="{D3D868CF-A356-4B73-BF96-C01B48A26789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26" stopIfTrue="1" operator="beginsWith" id="{6DFDD7E4-FF3F-4ECF-9602-24D045EB937E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25" stopIfTrue="1" operator="beginsWith" id="{B9EC4922-FD82-4B64-A72B-B9E83915B1AC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16" stopIfTrue="1" operator="beginsWith" id="{8F847A35-B331-445D-BCEF-9A14B54DEE2C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15" stopIfTrue="1" operator="beginsWith" id="{325BD301-12FE-4FAC-9C30-4350F6A9AFA0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06" stopIfTrue="1" operator="beginsWith" id="{9018424E-A0DA-4FBB-9DF5-E19743DC5307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501" stopIfTrue="1" operator="beginsWith" id="{44FD2FDB-9304-4566-BAFE-12072862B7C2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496" stopIfTrue="1" operator="beginsWith" id="{4B7A7024-AF04-47EA-8EB4-8B83F3897589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491" stopIfTrue="1" operator="beginsWith" id="{83EA9A4B-39D6-4DD1-97EC-9550ECB5E01A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5401" stopIfTrue="1" operator="beginsWith" id="{D9931AAC-37CB-466D-A28D-95B5BFAE83DB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5396" stopIfTrue="1" operator="beginsWith" id="{3C553339-9402-43D3-8854-921A561D2559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5395" stopIfTrue="1" operator="beginsWith" id="{B0CCCA1D-F197-41A9-B371-E8D66654E66F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5390" stopIfTrue="1" operator="beginsWith" id="{A2F456D3-FD4F-43FB-840A-EB804D4BB5E5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4890" stopIfTrue="1" operator="beginsWith" id="{C3C55B0E-42A3-4D40-A504-FD69403DE1B7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4881" stopIfTrue="1" operator="beginsWith" id="{16B1D84C-F9EF-4797-A2A1-40B3EA1815D3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4876" stopIfTrue="1" operator="beginsWith" id="{4B564323-A664-40E8-AEE5-B6CAF56FA333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4871" stopIfTrue="1" operator="beginsWith" id="{A0A95E99-3121-486C-B406-09A3531AB747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4866" stopIfTrue="1" operator="beginsWith" id="{A5659002-06C8-4BB6-9A3A-53D59DB7D2E8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61" stopIfTrue="1" operator="beginsWith" id="{5CB00668-7417-4631-9621-391D20384B3F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56" stopIfTrue="1" operator="beginsWith" id="{4A8D0106-41B2-436E-A0A1-AABBE2609845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51" stopIfTrue="1" operator="beginsWith" id="{BB5AF6E9-BF94-4F3B-930C-790BC0198463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46" stopIfTrue="1" operator="beginsWith" id="{84DC8240-9040-45DB-A260-9FDA6350FAD0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45" stopIfTrue="1" operator="beginsWith" id="{A7B13DE7-FD34-4311-85CE-5763C40E8F47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36" stopIfTrue="1" operator="beginsWith" id="{35782A9E-7DF4-4631-BBAF-82DA3833507C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35" stopIfTrue="1" operator="beginsWith" id="{A6407D5F-2430-453F-83A6-2B3F950EFDEB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26" stopIfTrue="1" operator="beginsWith" id="{EF6ED466-9DCA-496E-9232-5F8F10E191A9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25" stopIfTrue="1" operator="beginsWith" id="{DCE83912-CCC7-464B-A91A-953790556793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16" stopIfTrue="1" operator="beginsWith" id="{47215C6C-8970-4B0A-A114-1F9697E23CF4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11" stopIfTrue="1" operator="beginsWith" id="{C213C6C7-5917-45E9-B2B4-663DBAE73175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06" stopIfTrue="1" operator="beginsWith" id="{5E56ED81-DE41-4B56-8D56-D1853999E5D6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4801" stopIfTrue="1" operator="beginsWith" id="{7B4050CB-C8BA-4AD1-9CFD-1CE2815E3ED6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96" stopIfTrue="1" operator="beginsWith" id="{D9359319-1830-4D28-B8B2-96AC42379E13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91" stopIfTrue="1" operator="beginsWith" id="{FE0B3DAC-2442-4A52-B1EC-2474C6BB8DC3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86" stopIfTrue="1" operator="beginsWith" id="{39B9CF57-483E-4324-9EC1-5DB15AD1445B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81" stopIfTrue="1" operator="beginsWith" id="{DBAF46B7-D612-4E4C-92CC-8D72D9779345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80" stopIfTrue="1" operator="beginsWith" id="{B0BE7815-4451-4D6A-9CE9-2407C3DCFB5C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71" stopIfTrue="1" operator="beginsWith" id="{5B354A73-46B5-4926-8880-2650F7BEB024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70" stopIfTrue="1" operator="beginsWith" id="{E08CA96B-4687-4BE5-A4B8-23EC8C0CC4F7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61" stopIfTrue="1" operator="beginsWith" id="{5E32B35A-F63E-4529-AF82-B087D1BC1DED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60" stopIfTrue="1" operator="beginsWith" id="{0BDCDE07-0DD5-4718-BB7B-244A32E1F0E4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51" stopIfTrue="1" operator="beginsWith" id="{B85FB93E-6B9E-4114-B026-BCE11493AB6F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46" stopIfTrue="1" operator="beginsWith" id="{8037CB0C-3075-4316-BE6A-7210853B0EF2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41" stopIfTrue="1" operator="beginsWith" id="{A1A7FBA4-D7AF-4C7A-81E2-E4C0984524E2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4731" stopIfTrue="1" operator="beginsWith" id="{29D2B8A5-B9C9-4128-BF22-ADA829B27646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4736" stopIfTrue="1" operator="beginsWith" id="{93735804-8227-424E-BFFA-2539E2579C05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4726" stopIfTrue="1" operator="beginsWith" id="{349AAC36-2E3C-425B-BD5F-EA6CEB011A90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4721" stopIfTrue="1" operator="beginsWith" id="{3F5C0BF6-116E-456B-80CA-D440B7BEABCA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4716" stopIfTrue="1" operator="beginsWith" id="{5C25B582-47FD-4486-AC79-7668A3F22CD6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4466" stopIfTrue="1" operator="beginsWith" id="{6C50D325-263B-4196-B9BD-E5E96B336E75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4461" stopIfTrue="1" operator="beginsWith" id="{A683BDD2-AA07-49D1-909F-154257B3EF19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4471" stopIfTrue="1" operator="beginsWith" id="{1CF58DF3-DA8F-4936-97F2-ECEB893B132A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4460" stopIfTrue="1" operator="beginsWith" id="{5535CF02-C0B7-4E12-A34E-AF1EF7558558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4455" stopIfTrue="1" operator="beginsWith" id="{06EF3B57-1B41-4BB9-831B-2FFADFCEB352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4381" stopIfTrue="1" operator="beginsWith" id="{71B6FB1C-24D2-4375-97E5-04450B5B3A2F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4376" stopIfTrue="1" operator="beginsWith" id="{C0CB83AB-E137-4E67-8B09-512E31937A99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4371" stopIfTrue="1" operator="beginsWith" id="{00F85C36-6ACF-44A7-BBA1-6551DC9F3E71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4366" stopIfTrue="1" operator="beginsWith" id="{E461AFB8-75B6-4E32-977F-1CA881009787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4361" stopIfTrue="1" operator="beginsWith" id="{25EF7EC4-909F-48AF-B9D7-253802FC89EA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4336" stopIfTrue="1" operator="beginsWith" id="{96AEF02F-8306-491D-BBB9-38E352B5E848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331" stopIfTrue="1" operator="beginsWith" id="{2082EC25-370A-4E73-AD15-5D3D1FDFB076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326" stopIfTrue="1" operator="beginsWith" id="{0951AA91-0035-4D36-BA7D-4F644BE24D86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321" stopIfTrue="1" operator="beginsWith" id="{C4397D57-D59E-4C77-8166-C52DA75C74E1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316" stopIfTrue="1" operator="beginsWith" id="{7BC6C287-C161-4A8E-865C-ADEB3F304C9B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315" stopIfTrue="1" operator="beginsWith" id="{8FD4C55B-53C7-454D-BE6A-C59A667C7D24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306" stopIfTrue="1" operator="beginsWith" id="{0DEADF67-B8BE-42B2-A038-2C138D1C43D9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305" stopIfTrue="1" operator="beginsWith" id="{AB617CFE-0E20-4928-ADEA-AE3859DF4B2F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296" stopIfTrue="1" operator="beginsWith" id="{F1DBCFBD-3591-464D-AEAB-A82F19367817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295" stopIfTrue="1" operator="beginsWith" id="{63BE672A-2342-449D-9712-50A467B57039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286" stopIfTrue="1" operator="beginsWith" id="{2F89DDA6-C5DA-4708-BBC9-D8AC3151A0B6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281" stopIfTrue="1" operator="beginsWith" id="{D717929D-CF3A-4117-8BB0-CDCD265C311B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276" stopIfTrue="1" operator="beginsWith" id="{8F206597-94E1-464F-8640-0821565B5F1B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4076" stopIfTrue="1" operator="beginsWith" id="{41C70D89-B720-46FD-8BBC-42C1FA20B923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71" stopIfTrue="1" operator="beginsWith" id="{1EB34FEC-9B59-485C-A023-D5D128B9F4A0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66" stopIfTrue="1" operator="beginsWith" id="{4C18520F-4E84-48FE-9EF5-01E96C01320D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61" stopIfTrue="1" operator="beginsWith" id="{764F3595-8D54-49C8-B77D-344AFD3AB845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56" stopIfTrue="1" operator="beginsWith" id="{605F4FCF-D094-4D0B-9151-771990B20363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55" stopIfTrue="1" operator="beginsWith" id="{CAD95055-4395-472C-896B-D32EAE3F4E8B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46" stopIfTrue="1" operator="beginsWith" id="{D202A1CD-802A-47A9-A00C-9C7688319051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45" stopIfTrue="1" operator="beginsWith" id="{1A19F956-F18E-43C2-AE03-A87EEA37B42B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36" stopIfTrue="1" operator="beginsWith" id="{3C125475-8822-4475-9B37-B7410F9B72F5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35" stopIfTrue="1" operator="beginsWith" id="{530735B2-C9A1-474B-A669-DF83FE0F7D2A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26" stopIfTrue="1" operator="beginsWith" id="{CA266993-2EF6-4D0D-B950-BB90916DD631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21" stopIfTrue="1" operator="beginsWith" id="{6E0F0800-7E77-4F75-8F9C-691B071A7971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16" stopIfTrue="1" operator="beginsWith" id="{6773BBDA-5375-447D-AB1A-51B852361B17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4011" stopIfTrue="1" operator="beginsWith" id="{C6F56EA8-A3C7-49C1-B435-5BA0DD29938E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4006" stopIfTrue="1" operator="beginsWith" id="{C0856CD6-B152-4124-BD5C-ABCD0840B43A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4001" stopIfTrue="1" operator="beginsWith" id="{7D68EF83-4602-4E21-B153-F826086BE4C9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96" stopIfTrue="1" operator="beginsWith" id="{0028C0D7-C038-4953-BD9E-FBF8717F6AC6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91" stopIfTrue="1" operator="beginsWith" id="{0A054F6D-C8A8-453C-BC73-503656CB537C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90" stopIfTrue="1" operator="beginsWith" id="{DD9D2AB8-F85A-4E47-98DD-AB785DE5454E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81" stopIfTrue="1" operator="beginsWith" id="{C38A7130-F240-4D1A-B042-F8F4B34DF98B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80" stopIfTrue="1" operator="beginsWith" id="{8E3EF9C4-B044-455E-8267-647030EC04B7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71" stopIfTrue="1" operator="beginsWith" id="{0D7457A9-C308-41F9-AF5A-C42479113E04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70" stopIfTrue="1" operator="beginsWith" id="{B73A7DA9-45E0-41DA-8D00-4991AF85C4BE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61" stopIfTrue="1" operator="beginsWith" id="{4DA2CDD0-7312-4F83-9631-45C56BECA812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56" stopIfTrue="1" operator="beginsWith" id="{7D9F0A4C-ED95-4571-AAC6-0E64A7BA5426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951" stopIfTrue="1" operator="beginsWith" id="{6E60467E-71AB-4C4E-9462-88D6081CC8E5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3701" stopIfTrue="1" operator="beginsWith" id="{F783C1D9-88C0-4C55-8B53-8D006F9D0AA3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3706" stopIfTrue="1" operator="beginsWith" id="{F1C4F106-F0C7-4171-9F21-432F3D62AB4B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3696" stopIfTrue="1" operator="beginsWith" id="{308F5F8C-4E69-4DBE-B211-F02F50F4B51A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3691" stopIfTrue="1" operator="beginsWith" id="{075D9DD5-0004-4832-A0DC-5FF26816168F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3686" stopIfTrue="1" operator="beginsWith" id="{952A4A94-24C6-4090-9A1D-FB9EE8722002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3676" stopIfTrue="1" operator="beginsWith" id="{E93DD616-B0B1-4EF8-8705-6F3622DB8959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3681" stopIfTrue="1" operator="beginsWith" id="{23F0D1A8-536C-4167-A5F2-92A63D0A74D7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3671" stopIfTrue="1" operator="beginsWith" id="{E11A84B7-D2A8-461D-943A-667F83CCBF45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3666" stopIfTrue="1" operator="beginsWith" id="{E0407183-318D-4DFC-B64C-CD9EE4162C1D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3661" stopIfTrue="1" operator="beginsWith" id="{99CA0F31-FA80-4206-863A-8AA4CB70305D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3656" stopIfTrue="1" operator="beginsWith" id="{E254B666-17F1-4BD8-B104-AA4019DCA394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3651" stopIfTrue="1" operator="beginsWith" id="{7CF7CD33-73B8-476D-90E2-5FC7610BAD59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3650" stopIfTrue="1" operator="beginsWith" id="{68C7C2DF-9A95-4F93-AD17-D753E981CEB6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3645" stopIfTrue="1" operator="beginsWith" id="{35397878-E22D-42CB-9F5F-6198F52A72B6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3606" stopIfTrue="1" operator="beginsWith" id="{AFCD6602-7A8E-469D-96D0-79EB1D3B52AD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3611" stopIfTrue="1" operator="beginsWith" id="{2E6EB8CC-7157-4D0F-B64B-74274DAEABF2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3601" stopIfTrue="1" operator="beginsWith" id="{5B16A1BC-6B69-4AEF-AA31-CFC6642E8BB2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3596" stopIfTrue="1" operator="beginsWith" id="{1A22C6D4-3E82-4CC5-9DFE-EA3B98E4CE31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3591" stopIfTrue="1" operator="beginsWith" id="{ECB999CB-A586-4727-A358-9B7E888712A9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3496" stopIfTrue="1" operator="beginsWith" id="{7FEA61D6-B97D-44DF-9382-36DC034155EC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3491" stopIfTrue="1" operator="beginsWith" id="{85F004D9-522F-49A0-90F5-07625EE4D70F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3486" stopIfTrue="1" operator="beginsWith" id="{3ED5D67B-77F7-4AF6-BE19-DCA36DF7ECC3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3481" stopIfTrue="1" operator="beginsWith" id="{274F4818-A9E5-4925-A43B-6119F8EF4136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3476" stopIfTrue="1" operator="beginsWith" id="{15E360AB-022E-4247-9B19-D351F0A6936F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3471" stopIfTrue="1" operator="beginsWith" id="{000D0061-A0B8-46AA-852C-0452B35A1E14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66" stopIfTrue="1" operator="beginsWith" id="{90CC2D1F-61C8-4E81-A46F-C097A0730C8F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61" stopIfTrue="1" operator="beginsWith" id="{D10E239D-6CCE-4BC8-8159-CE1ABBBD7D1B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56" stopIfTrue="1" operator="beginsWith" id="{A84BC663-750C-41B9-AD34-D90D9163BC05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51" stopIfTrue="1" operator="beginsWith" id="{76FB3FB4-D091-4B7D-8A42-618FF0E10BA8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50" stopIfTrue="1" operator="beginsWith" id="{CDEFFABC-5621-4EF4-A03D-7B2C0120B480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41" stopIfTrue="1" operator="beginsWith" id="{2DCB4F50-FBA4-4716-A5B1-3471E0743663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40" stopIfTrue="1" operator="beginsWith" id="{C9A04324-436B-4AF6-816B-1762B644A0C5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31" stopIfTrue="1" operator="beginsWith" id="{5365DCE3-63B8-4D2F-8070-CAE86FC797FD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30" stopIfTrue="1" operator="beginsWith" id="{97F6C0D3-4EC1-410B-9446-35655626CB50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21" stopIfTrue="1" operator="beginsWith" id="{053014C0-B496-489F-BA89-4AC27E2BA577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16" stopIfTrue="1" operator="beginsWith" id="{93DBCF33-9FD7-4906-9373-CDFAFA56DF68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3411" stopIfTrue="1" operator="beginsWith" id="{BDDC5297-9042-42BF-B54A-BBAF9B2E7B65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2895" stopIfTrue="1" operator="beginsWith" id="{8B73DB1B-C469-4650-80A3-8EEAC75B0B8F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86" stopIfTrue="1" operator="beginsWith" id="{52A7AA93-9E9D-49AD-947A-EB1E40D4947A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81" stopIfTrue="1" operator="beginsWith" id="{BDB0610B-55AF-4F4F-B571-C7A7DEF74777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76" stopIfTrue="1" operator="beginsWith" id="{A2B04468-CE0C-4643-9037-A4FD2FAC1467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71" stopIfTrue="1" operator="beginsWith" id="{FAFB9F77-DD28-4424-8410-3880C0E7EEA9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66" stopIfTrue="1" operator="beginsWith" id="{2605D434-6414-4EB9-A0B5-E824D4F6001E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61" stopIfTrue="1" operator="beginsWith" id="{92E28651-09D3-4426-9C14-1533BC0664FF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56" stopIfTrue="1" operator="beginsWith" id="{210F8335-8B0C-4362-852F-FE6A122F93E4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55" stopIfTrue="1" operator="beginsWith" id="{526FDCCB-C691-466F-BA93-CEA0CE588870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46" stopIfTrue="1" operator="beginsWith" id="{A8BC0243-75A2-4592-AFE2-2466F3B4E3E0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45" stopIfTrue="1" operator="beginsWith" id="{6BE20A57-4334-4B08-9C99-81B72BDE3ECA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36" stopIfTrue="1" operator="beginsWith" id="{3251ED46-5593-4374-981C-697158D18DBB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835" stopIfTrue="1" operator="beginsWith" id="{AAA8EBCE-1F3F-48A7-984F-724B740575B2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631" stopIfTrue="1" operator="beginsWith" id="{2048E104-1384-4D2D-8C2B-C44EBED2D19C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626" stopIfTrue="1" operator="beginsWith" id="{0AAE6360-0028-4819-98B7-94FBE80F3452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621" stopIfTrue="1" operator="beginsWith" id="{01F3F2F8-2434-46AA-BF75-46EAEE4B1B30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616" stopIfTrue="1" operator="beginsWith" id="{3E62ECC8-BB0C-42E5-91FF-10FBDC8C68C4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611" stopIfTrue="1" operator="beginsWith" id="{8E7BC599-5E7D-4265-9045-B036F60544FC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610" stopIfTrue="1" operator="beginsWith" id="{2118854D-90CE-4DE9-A453-774CE3356E0E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601" stopIfTrue="1" operator="beginsWith" id="{BDA17863-B1A8-4B27-80E3-33AAD7C42819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600" stopIfTrue="1" operator="beginsWith" id="{2C1FB1CD-EFA0-482B-9FB7-A301DFC41072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591" stopIfTrue="1" operator="beginsWith" id="{EFD6E31E-AE0D-4523-AE3A-BAA5C177A9FC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590" stopIfTrue="1" operator="beginsWith" id="{BE8410F1-D55A-4A6A-B3FC-331A61DBEED1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581" stopIfTrue="1" operator="beginsWith" id="{61863237-2686-4CF2-89EA-1EC2EF544273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576" stopIfTrue="1" operator="beginsWith" id="{1B576D2C-9D49-433A-8CAF-15E338DC7993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571" stopIfTrue="1" operator="beginsWith" id="{ED634204-7A32-4D9C-9F4A-F6033FBD3E11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2566" stopIfTrue="1" operator="beginsWith" id="{D8B7A333-F672-4D30-97A0-11DCC8C764E2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61" stopIfTrue="1" operator="beginsWith" id="{D8296A7A-FB65-4F19-9C2C-65A4001554D5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56" stopIfTrue="1" operator="beginsWith" id="{03360EC3-8760-4202-81C5-AF1DF4473D25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51" stopIfTrue="1" operator="beginsWith" id="{18DDEE6D-19D8-4F1B-B265-FCB7F85D5F2B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46" stopIfTrue="1" operator="beginsWith" id="{B4906196-EFF9-44FE-805C-972D4DDB67FB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45" stopIfTrue="1" operator="beginsWith" id="{08E1880B-BF01-4AC3-B4E1-1193B3C78C8E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36" stopIfTrue="1" operator="beginsWith" id="{A400A184-6C8A-49EA-90F3-3EF77A224A42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35" stopIfTrue="1" operator="beginsWith" id="{3E8D4517-731D-42D5-B718-9BE637EBAC83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26" stopIfTrue="1" operator="beginsWith" id="{1F860C82-017A-4504-9CCF-6A62B9B230D1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25" stopIfTrue="1" operator="beginsWith" id="{33ABA955-8B79-4D9F-9A6D-8C635B572F5B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16" stopIfTrue="1" operator="beginsWith" id="{C37A69F4-2A4C-4019-98E1-185836ED7700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11" stopIfTrue="1" operator="beginsWith" id="{E72DCF8D-B627-4335-8295-B12B698A0264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06" stopIfTrue="1" operator="beginsWith" id="{C36ADF29-310C-4993-8876-59E71E7DA8C8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501" stopIfTrue="1" operator="beginsWith" id="{ACF99C32-32F0-4F6C-9455-E7C2258E377F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96" stopIfTrue="1" operator="beginsWith" id="{04E44323-F667-4179-A53A-7E56F02E524C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91" stopIfTrue="1" operator="beginsWith" id="{22D56643-F974-4D11-B6CA-61590F3C82BA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86" stopIfTrue="1" operator="beginsWith" id="{3271BEB5-CFD1-479A-85AC-D26EED459C28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81" stopIfTrue="1" operator="beginsWith" id="{8A00E385-06CF-4A8D-87B4-38A311464417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80" stopIfTrue="1" operator="beginsWith" id="{C9F654CD-FA02-4AAD-8402-EB8072090228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71" stopIfTrue="1" operator="beginsWith" id="{8C204B38-7EF8-4DEF-90DF-5E460A0C8077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70" stopIfTrue="1" operator="beginsWith" id="{0EF907B8-2FB5-4592-8626-8173124FC3E8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61" stopIfTrue="1" operator="beginsWith" id="{54E0CEE0-D26F-4B10-9F5D-B1E4ECEC2EC1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60" stopIfTrue="1" operator="beginsWith" id="{3282633C-C04C-460F-887E-50A3DBB0B006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51" stopIfTrue="1" operator="beginsWith" id="{99C0020C-B8F8-4B3D-A30F-37513D829D51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46" stopIfTrue="1" operator="beginsWith" id="{B090031D-AB47-4A25-B15B-185DEF917AA9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41" stopIfTrue="1" operator="beginsWith" id="{27AD0053-C857-4D61-9912-1D1EA1E54D5F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36" stopIfTrue="1" operator="beginsWith" id="{82ED7E18-0402-4A44-8FD2-20F39D382B03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2431" stopIfTrue="1" operator="beginsWith" id="{FD979DDC-E3E3-460D-A6E0-FEA01FEA9C4D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426" stopIfTrue="1" operator="beginsWith" id="{3BC3015F-F711-4E8D-A031-7B1CF0D975BF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421" stopIfTrue="1" operator="beginsWith" id="{D809FD1D-885C-4F7F-84A0-F148CBADFE3B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416" stopIfTrue="1" operator="beginsWith" id="{36153EBE-99BD-4782-9FD3-F75B319507B7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411" stopIfTrue="1" operator="beginsWith" id="{3078C032-2699-44FE-859A-65608AC357FC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410" stopIfTrue="1" operator="beginsWith" id="{9D647642-0F13-446D-91F8-50DC1A89C105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401" stopIfTrue="1" operator="beginsWith" id="{3A03A691-FF16-4C49-8C50-4862C4910A6D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400" stopIfTrue="1" operator="beginsWith" id="{214800BC-C878-48F1-964C-129B0EF0D749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391" stopIfTrue="1" operator="beginsWith" id="{C9FDD4B3-02AC-426D-888A-338EC83585EC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390" stopIfTrue="1" operator="beginsWith" id="{C381CAAF-C8F4-41B5-B6FF-69D235640AE5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381" stopIfTrue="1" operator="beginsWith" id="{5631B068-803D-412E-9F6C-1F7EDBD1AF8F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376" stopIfTrue="1" operator="beginsWith" id="{F7EEADAD-1EA8-46A2-A6A6-F6B918DCBCCB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371" stopIfTrue="1" operator="beginsWith" id="{A1E4CBA3-6919-4175-B8C8-CECC699BD303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F12:G12</xm:sqref>
        </x14:conditionalFormatting>
        <x14:conditionalFormatting xmlns:xm="http://schemas.microsoft.com/office/excel/2006/main">
          <x14:cfRule type="beginsWith" priority="2366" stopIfTrue="1" operator="beginsWith" id="{2ACC983D-0CC2-4007-B6B1-A2C7D7FF1E45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61" stopIfTrue="1" operator="beginsWith" id="{EA7B14D8-6C21-4C95-A2F0-99D79B2564E5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56" stopIfTrue="1" operator="beginsWith" id="{79BE9D16-E2CB-412B-B44D-D068AF219902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51" stopIfTrue="1" operator="beginsWith" id="{48E33827-4DDA-4E0A-91AD-A749AA699E68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46" stopIfTrue="1" operator="beginsWith" id="{DA721841-6864-474E-9317-316C846E1902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45" stopIfTrue="1" operator="beginsWith" id="{C897A17A-6899-4792-94FA-9A4015F2249E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36" stopIfTrue="1" operator="beginsWith" id="{C5DF8E40-5F62-484E-A2F8-6A471DD54469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35" stopIfTrue="1" operator="beginsWith" id="{7A90BEBD-AAA2-4156-8C0C-97C53BC3B475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26" stopIfTrue="1" operator="beginsWith" id="{3F9AAD94-5F2C-449A-869C-B0DA05FE1919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25" stopIfTrue="1" operator="beginsWith" id="{A56C9B7E-74D0-4301-83FE-18A77DF8FEFB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16" stopIfTrue="1" operator="beginsWith" id="{7D645DA8-16B0-4708-9962-AEBD39022DEB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11" stopIfTrue="1" operator="beginsWith" id="{69FB0B2C-521E-429A-A396-E1F88E376893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306" stopIfTrue="1" operator="beginsWith" id="{65906AD9-013F-42F1-BAC9-7E8FBA0BA55C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D12:E12</xm:sqref>
        </x14:conditionalFormatting>
        <x14:conditionalFormatting xmlns:xm="http://schemas.microsoft.com/office/excel/2006/main">
          <x14:cfRule type="beginsWith" priority="2161" stopIfTrue="1" operator="beginsWith" id="{0A04EC45-1BA3-40C0-A532-1D63064F9C60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2166" stopIfTrue="1" operator="beginsWith" id="{0FEA8E13-CD7E-4849-B467-7A3B50CCA51D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2156" stopIfTrue="1" operator="beginsWith" id="{534F45DA-0497-4B22-BFA0-588BCE0BC11A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2151" stopIfTrue="1" operator="beginsWith" id="{4AD22071-BD41-4593-BA15-0E22FA8214A8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2146" stopIfTrue="1" operator="beginsWith" id="{4A130542-18FE-4C4F-8C5E-2B62979D2FBF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2111" stopIfTrue="1" operator="beginsWith" id="{251066C3-D85A-41AF-B181-7C49D74FB486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2106" stopIfTrue="1" operator="beginsWith" id="{721EE276-2DCD-4043-8B52-D3FEDFF372D0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2101" stopIfTrue="1" operator="beginsWith" id="{39B3E6DF-91E3-4BEF-AEF3-513D3C95E65A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2096" stopIfTrue="1" operator="beginsWith" id="{2A038C86-0EEA-43E6-A0B9-73244055C4CC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2091" stopIfTrue="1" operator="beginsWith" id="{0169574A-6DB8-4164-8BC4-909493E10692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2086" stopIfTrue="1" operator="beginsWith" id="{B97CB5FC-C299-447C-9FF6-4750B09591B2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2085" stopIfTrue="1" operator="beginsWith" id="{372F1413-C04D-405D-A0E3-481D933200F2}">
            <xm:f>LEFT(N7,LEN("SPORT"))="SPORT"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beginsWith" priority="2080" stopIfTrue="1" operator="beginsWith" id="{9D4808AD-97AD-4632-A742-A117668CF23F}">
            <xm:f>LEFT(N7,LEN("SPORT"))="SPORT"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beginsWith" priority="2075" stopIfTrue="1" operator="beginsWith" id="{9CCDDC48-09FB-48B4-8A14-E9536DAB124A}">
            <xm:f>LEFT(N7,LEN("SPORT"))="SPORT"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beginsWith" priority="2070" stopIfTrue="1" operator="beginsWith" id="{C2EEA0D0-BDF0-40CC-BB8F-0D1FC9DA8183}">
            <xm:f>LEFT(N7,LEN("SPORT"))="SPORT"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beginsWith" priority="1996" stopIfTrue="1" operator="beginsWith" id="{3DCDAAA8-5696-4FC7-A5A4-21A5F79BF040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91" stopIfTrue="1" operator="beginsWith" id="{57DD405C-7D9A-4903-BECC-6A6212A07CB8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86" stopIfTrue="1" operator="beginsWith" id="{6DD14063-5228-4EA7-885F-34F72A4C80F3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81" stopIfTrue="1" operator="beginsWith" id="{167D7CFB-A131-47BE-9569-F619370AC637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76" stopIfTrue="1" operator="beginsWith" id="{C84077C2-1AF5-42C8-B4F7-767490CBBE51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75" stopIfTrue="1" operator="beginsWith" id="{BCD94C64-5E8C-4D4F-9355-8518CA0FF303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66" stopIfTrue="1" operator="beginsWith" id="{48FE5438-5EA2-4751-846B-D0EA9791D347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65" stopIfTrue="1" operator="beginsWith" id="{E36D046A-2E9D-4861-9185-725FF3C106E5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56" stopIfTrue="1" operator="beginsWith" id="{75623057-126B-487D-ADC0-8FD9661ADF4B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55" stopIfTrue="1" operator="beginsWith" id="{F65A3991-1777-4F3F-BC5F-76DD5A532558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46" stopIfTrue="1" operator="beginsWith" id="{4AACC965-7D1D-4143-AD5C-829A62CDEC1F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41" stopIfTrue="1" operator="beginsWith" id="{E5DC2E78-ECE3-4EE8-9ADC-84B6E4559E2D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36" stopIfTrue="1" operator="beginsWith" id="{EF67BF97-77CA-41FC-B280-C6C975C092B9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M8:N8</xm:sqref>
        </x14:conditionalFormatting>
        <x14:conditionalFormatting xmlns:xm="http://schemas.microsoft.com/office/excel/2006/main">
          <x14:cfRule type="beginsWith" priority="1931" stopIfTrue="1" operator="beginsWith" id="{30F49269-9A86-4895-820A-2AFD2B165931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926" stopIfTrue="1" operator="beginsWith" id="{FB7BD4FB-D382-4724-872B-1CBD73037DED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921" stopIfTrue="1" operator="beginsWith" id="{E7A504F3-D23F-4DEE-9518-59990A265BBD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916" stopIfTrue="1" operator="beginsWith" id="{0C7458E8-CB02-42C1-B901-FA5553CD6F0C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911" stopIfTrue="1" operator="beginsWith" id="{82DEA070-E376-463F-BC4C-F7862D227821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910" stopIfTrue="1" operator="beginsWith" id="{E41E7974-731A-47D2-89EF-03AC4907F95C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901" stopIfTrue="1" operator="beginsWith" id="{F9AE9E2C-96AA-422F-A072-4ACC42AF7608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900" stopIfTrue="1" operator="beginsWith" id="{3934EDF4-C949-479E-9881-8501CC65146F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891" stopIfTrue="1" operator="beginsWith" id="{1BA95343-46EE-476C-8873-30F2A0D389F9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890" stopIfTrue="1" operator="beginsWith" id="{CEF642C7-3B89-425A-8368-842472E02F43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881" stopIfTrue="1" operator="beginsWith" id="{64227C9F-1900-4002-BD2F-3A1C5EF30532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876" stopIfTrue="1" operator="beginsWith" id="{AB5814E0-42F9-468E-85F3-480A37A799C8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871" stopIfTrue="1" operator="beginsWith" id="{C28A118C-7601-446B-9AE7-8B7C45FDCF6E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870" stopIfTrue="1" operator="beginsWith" id="{937A8979-4758-41E5-84C2-4675996292B6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1861" stopIfTrue="1" operator="beginsWith" id="{4932321F-08DF-4B8E-915E-65F50938A220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1856" stopIfTrue="1" operator="beginsWith" id="{1F3835C9-A663-4C02-9D8B-E2D12B99BAC7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1851" stopIfTrue="1" operator="beginsWith" id="{E5083737-467B-4A07-B246-B5DA5EED930D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1846" stopIfTrue="1" operator="beginsWith" id="{10940EA7-61E8-4B46-B8B3-446284F6F1CE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841" stopIfTrue="1" operator="beginsWith" id="{153D7405-8D42-4670-A995-8871F5346861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836" stopIfTrue="1" operator="beginsWith" id="{85640A26-B216-4923-9805-AB3E21294276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831" stopIfTrue="1" operator="beginsWith" id="{1FA63236-C94C-43EC-A1CD-00F05D0E20B1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826" stopIfTrue="1" operator="beginsWith" id="{12881F80-90DD-40B2-B42E-84E03A220903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825" stopIfTrue="1" operator="beginsWith" id="{B7886739-91D4-448B-90F2-CEAE898FDA7E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816" stopIfTrue="1" operator="beginsWith" id="{CBE41449-644B-42BC-9ACD-0DE16D17B865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815" stopIfTrue="1" operator="beginsWith" id="{1BD7FDA1-9386-411E-B307-A57BFD59F85F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806" stopIfTrue="1" operator="beginsWith" id="{EA304A07-C05F-4B14-ABAD-9D196AFFD0A6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805" stopIfTrue="1" operator="beginsWith" id="{9C5BB720-E739-4AD0-9258-09B079338A80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796" stopIfTrue="1" operator="beginsWith" id="{B95F9174-8BDA-4EA7-89CC-9511CAD9F816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791" stopIfTrue="1" operator="beginsWith" id="{9E5F0191-18DA-477C-9AB9-6176FBDECD7C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786" stopIfTrue="1" operator="beginsWith" id="{B37413A8-B383-487F-8400-1BFFC162C5AA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785" stopIfTrue="1" operator="beginsWith" id="{C0C1B338-0BA9-46DF-8D30-CC8F0297C4F4}">
            <xm:f>LEFT(N10,LEN("SPORT"))="SPORT"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beginsWith" priority="1776" stopIfTrue="1" operator="beginsWith" id="{CA3E6BCE-9BD1-4282-81F6-AC0384DA2CE3}">
            <xm:f>LEFT(N10,LEN("SPORT"))="SPORT"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beginsWith" priority="1771" stopIfTrue="1" operator="beginsWith" id="{EB30CCCE-8859-449E-965F-E967EA6C0C62}">
            <xm:f>LEFT(N10,LEN("SPORT"))="SPORT"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beginsWith" priority="1766" stopIfTrue="1" operator="beginsWith" id="{8C32F456-0E57-4079-A433-89AFB2832627}">
            <xm:f>LEFT(N10,LEN("SPORT"))="SPORT"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beginsWith" priority="1670" stopIfTrue="1" operator="beginsWith" id="{AD71DAD6-2BB6-4022-841E-E81FD334B969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665" stopIfTrue="1" operator="beginsWith" id="{FFADEB48-DC07-4354-99B8-AB8D10CCC981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660" stopIfTrue="1" operator="beginsWith" id="{37E21AB8-E485-47DF-B23D-5A8E43051F9E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655" stopIfTrue="1" operator="beginsWith" id="{41AF61C6-47C0-4243-9694-4A004A063917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650" stopIfTrue="1" operator="beginsWith" id="{D2243F15-50F2-45F3-B833-37F7DEAE5802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1645" stopIfTrue="1" operator="beginsWith" id="{761DB917-3ACD-4A55-89A8-9AC1F1C33FA7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1640" stopIfTrue="1" operator="beginsWith" id="{A322DB51-B623-4106-8AF2-BE9DA771FF07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1635" stopIfTrue="1" operator="beginsWith" id="{F4572737-2881-45E7-989D-76BAA3517DB8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1561" stopIfTrue="1" operator="beginsWith" id="{6355F579-D2CF-46BE-B54F-5AA6D0F71670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56" stopIfTrue="1" operator="beginsWith" id="{7B7CAE56-E185-4E04-A43B-3CD53C8DB5B7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51" stopIfTrue="1" operator="beginsWith" id="{DD79F224-D658-4B05-BFF9-3E4DE5A0CF8B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46" stopIfTrue="1" operator="beginsWith" id="{32DCB21F-F1D8-4A6A-9547-67B352012D87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41" stopIfTrue="1" operator="beginsWith" id="{A6CE7C0E-2428-4257-8B1A-4F95B16F1433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40" stopIfTrue="1" operator="beginsWith" id="{D2402A59-6F01-48BE-B78E-A17FE742B508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31" stopIfTrue="1" operator="beginsWith" id="{9BD72C52-D1E4-432A-9D30-F4C5C09423DF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30" stopIfTrue="1" operator="beginsWith" id="{7E53FBF1-256C-4BEA-B9F2-08F33740512A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21" stopIfTrue="1" operator="beginsWith" id="{DBE09C17-1170-4A52-95B9-C11F5B4AE1A3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20" stopIfTrue="1" operator="beginsWith" id="{E2E7A485-2E0F-4A48-AE8F-C88C970694A3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11" stopIfTrue="1" operator="beginsWith" id="{53F9A054-51C6-4CFF-82C0-7AF305E2930E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06" stopIfTrue="1" operator="beginsWith" id="{5635C408-4246-4300-9992-B1C08105D588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501" stopIfTrue="1" operator="beginsWith" id="{4267C7F8-5D46-428B-BA93-EEF4C97D4F5E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1496" stopIfTrue="1" operator="beginsWith" id="{091E0537-C084-4F34-88A8-56192C964EF6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91" stopIfTrue="1" operator="beginsWith" id="{70049A8C-AB3C-48C9-85C6-8B636DF335C9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86" stopIfTrue="1" operator="beginsWith" id="{30880DE4-AE25-44F2-8C35-2E232DB85755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81" stopIfTrue="1" operator="beginsWith" id="{B4CB251A-EF2E-4681-AAEC-956401F6C742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76" stopIfTrue="1" operator="beginsWith" id="{2276DDA7-BDB1-4301-9D77-D60759EAA3E8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75" stopIfTrue="1" operator="beginsWith" id="{9E61D3BD-8D0A-413F-861E-CA64FC34D0D6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66" stopIfTrue="1" operator="beginsWith" id="{3690642C-B694-4878-805E-94D9E07DA263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65" stopIfTrue="1" operator="beginsWith" id="{759DEDC1-94C4-45E7-8777-C65B1F082825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56" stopIfTrue="1" operator="beginsWith" id="{9653E39C-1986-4A99-986B-DCA8E803FA59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55" stopIfTrue="1" operator="beginsWith" id="{A00EABF4-C81B-4F09-ADEB-DA35E92C6A97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46" stopIfTrue="1" operator="beginsWith" id="{EC08EC40-D60C-4096-A14E-8DE1890F6DB3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41" stopIfTrue="1" operator="beginsWith" id="{2058A2C2-C856-4797-BC8F-A7D6C67FFD4E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36" stopIfTrue="1" operator="beginsWith" id="{7B82DDD9-3C02-45CD-A908-E37D0C64E3C6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431" stopIfTrue="1" operator="beginsWith" id="{E0EC59C7-49E6-4507-A76A-C713E1675C4C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426" stopIfTrue="1" operator="beginsWith" id="{76D61AE7-7541-47E5-BEDB-8769F2D641DD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421" stopIfTrue="1" operator="beginsWith" id="{FD37A378-8E6B-43F6-B43A-694F2E277280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416" stopIfTrue="1" operator="beginsWith" id="{7EB4E0B7-F7AD-4694-9496-2D3B41D41412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411" stopIfTrue="1" operator="beginsWith" id="{004ECB39-6BA5-43E1-A04D-67470B0D7A16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410" stopIfTrue="1" operator="beginsWith" id="{FDC02BE2-6A44-4421-9EFC-6E050B0EC0D0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401" stopIfTrue="1" operator="beginsWith" id="{C94DE4A1-263B-41FA-BF6A-7563B2DC3326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400" stopIfTrue="1" operator="beginsWith" id="{B1CF53BB-56A7-482A-AE46-56BE2C6154EF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391" stopIfTrue="1" operator="beginsWith" id="{BE3E639D-0C52-460B-B603-A87128A63E45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390" stopIfTrue="1" operator="beginsWith" id="{A7EB6A94-38FA-4B12-B7D3-5C79CC30CBCC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381" stopIfTrue="1" operator="beginsWith" id="{B490AED0-301D-4B87-83A3-FEE1EBD97D6D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376" stopIfTrue="1" operator="beginsWith" id="{8F4814E6-9F9F-41B7-B2C9-91972B51A51F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371" stopIfTrue="1" operator="beginsWith" id="{E01EC333-A3AF-4394-8270-0979B80755FC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1366" stopIfTrue="1" operator="beginsWith" id="{AD459060-D3E7-430B-8D8F-4AB2CEBB3A19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61" stopIfTrue="1" operator="beginsWith" id="{25A66077-B802-4076-8164-B4F214182773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56" stopIfTrue="1" operator="beginsWith" id="{138D19C7-6B41-4A47-A5D1-94A9C36E2C9B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51" stopIfTrue="1" operator="beginsWith" id="{DB603917-91BB-4A20-8D7F-F69D1D7E5D8E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46" stopIfTrue="1" operator="beginsWith" id="{A282A607-0FB9-4377-BDCC-632DE50ECAC2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45" stopIfTrue="1" operator="beginsWith" id="{D0F27012-63DF-450B-A4AE-55BA6A8DC785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36" stopIfTrue="1" operator="beginsWith" id="{DD4949D2-5DB2-40CA-AC59-38913B3F089D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35" stopIfTrue="1" operator="beginsWith" id="{02568EB0-21BF-45CB-9BE6-B2390E621AC6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26" stopIfTrue="1" operator="beginsWith" id="{7B6B10B9-3337-42A1-A4F6-186C877AB249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25" stopIfTrue="1" operator="beginsWith" id="{1528FECE-14B4-42FC-A4E8-10010999BD01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16" stopIfTrue="1" operator="beginsWith" id="{D4AC0221-18CD-4F81-8D76-5C508D97DB68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11" stopIfTrue="1" operator="beginsWith" id="{A9E8E88E-6221-4690-AF4C-1E968278A473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06" stopIfTrue="1" operator="beginsWith" id="{CCEA522F-31CF-4434-9752-2C3BADA546DF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1301" stopIfTrue="1" operator="beginsWith" id="{273EC3D5-45FD-4997-A2F0-96B520B39311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1296" stopIfTrue="1" operator="beginsWith" id="{B2C8F119-72A0-4C02-A2C3-AD27ECD4E654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1291" stopIfTrue="1" operator="beginsWith" id="{BE8696D8-CEE7-497D-93A6-D13695C305CC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1286" stopIfTrue="1" operator="beginsWith" id="{B620193E-797E-4B24-B558-5C5A9078EE4D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1281" stopIfTrue="1" operator="beginsWith" id="{9A2DDFB0-C44B-4D83-B794-7E83990E72D2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1276" stopIfTrue="1" operator="beginsWith" id="{3B7F80E2-E3EC-48D2-83BF-72D61927E32D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1271" stopIfTrue="1" operator="beginsWith" id="{35023283-1B82-4B53-87C3-8D21969AA0C1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66" stopIfTrue="1" operator="beginsWith" id="{35EE543E-A18B-451A-8A63-DD3CB1BF7880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61" stopIfTrue="1" operator="beginsWith" id="{619BAE5A-A679-4C04-ACBA-827EFD8C7DCC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56" stopIfTrue="1" operator="beginsWith" id="{92C9E110-EDD9-45ED-86F1-2EC3819F046D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51" stopIfTrue="1" operator="beginsWith" id="{C0A62E3D-726E-4840-8F21-2506D6C70FCF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50" stopIfTrue="1" operator="beginsWith" id="{AA4907A7-CF74-4F68-868C-0DAEBF50B411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41" stopIfTrue="1" operator="beginsWith" id="{1FB49FB6-D73C-4631-A6A2-0B3B57E042F0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40" stopIfTrue="1" operator="beginsWith" id="{36F1E11F-E67A-496B-AEC8-27F47208DB09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31" stopIfTrue="1" operator="beginsWith" id="{25E679FF-9AA4-4469-AEAA-4CCBEDDCE527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30" stopIfTrue="1" operator="beginsWith" id="{C31DDE70-636E-4CF1-8DE2-1FE94830DA11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21" stopIfTrue="1" operator="beginsWith" id="{08002C33-6B2F-4369-A14E-B63275969946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16" stopIfTrue="1" operator="beginsWith" id="{759DD178-6AA1-4302-825D-069331F08EDE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11" stopIfTrue="1" operator="beginsWith" id="{EAFD8232-7682-4ABB-BDC4-83C9CFDF7C6A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206" stopIfTrue="1" operator="beginsWith" id="{C02BF1EE-1937-46BD-863C-07027D1EED87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1201" stopIfTrue="1" operator="beginsWith" id="{C7DFBCE9-244F-4529-83BF-0FB665CED9BF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1196" stopIfTrue="1" operator="beginsWith" id="{F85FECB2-254A-4DD1-A17A-368D1C16894B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1191" stopIfTrue="1" operator="beginsWith" id="{E5260179-E0E5-426C-BDC3-BB123F6DF6CC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1186" stopIfTrue="1" operator="beginsWith" id="{ADBAF307-9088-4F72-84EC-51E523F49F49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1181" stopIfTrue="1" operator="beginsWith" id="{C9B097B0-8111-47EF-B103-9A94634F9698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1171" stopIfTrue="1" operator="beginsWith" id="{3F608E49-887A-42DE-9C99-89F7E52F895F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176" stopIfTrue="1" operator="beginsWith" id="{43DD5A1D-988C-47E9-9869-7E4329914D9C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166" stopIfTrue="1" operator="beginsWith" id="{60719CD7-8070-4BC2-86A8-8DCA913DA906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161" stopIfTrue="1" operator="beginsWith" id="{A9D8D895-D297-400D-98D1-C588CDBE3E4A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156" stopIfTrue="1" operator="beginsWith" id="{0A014F44-BE61-47B4-ACC0-3E9BA8EABC9C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151" stopIfTrue="1" operator="beginsWith" id="{BF655574-21A6-482B-9A81-E3B66E52412B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1146" stopIfTrue="1" operator="beginsWith" id="{8B187C5E-4309-4CF0-A519-323D5FE0FBC7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1145" stopIfTrue="1" operator="beginsWith" id="{821DC6EC-AB35-4EF6-8BB9-3AFF9F32CF73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1140" stopIfTrue="1" operator="beginsWith" id="{AB7A895C-D08A-4D24-9EA6-7EF7593A1D73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1131" stopIfTrue="1" operator="beginsWith" id="{A9F3D123-2DD3-4CE7-B9F1-9FD33C600932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126" stopIfTrue="1" operator="beginsWith" id="{EA39C3F3-DC11-446B-ABE6-E47A197361F2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121" stopIfTrue="1" operator="beginsWith" id="{9D9315AB-023B-46C5-A994-AB9895A7AAAA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116" stopIfTrue="1" operator="beginsWith" id="{0B56FC24-BBAA-4227-8BA9-98A18B29004F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111" stopIfTrue="1" operator="beginsWith" id="{E342ECD1-DCF0-4088-AF86-81FAF4BB3A20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106" stopIfTrue="1" operator="beginsWith" id="{E259A88D-5EA7-4FCD-BDAC-B6D4F3F87016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101" stopIfTrue="1" operator="beginsWith" id="{452DDE36-4AEE-4BB3-8BC7-022BC0BC6F67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096" stopIfTrue="1" operator="beginsWith" id="{145FD09C-CD30-481E-AEBE-955F3FB696B0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086" stopIfTrue="1" operator="beginsWith" id="{B1D2567A-CBC1-4F18-8BE4-67EAB35BFCD2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1091" stopIfTrue="1" operator="beginsWith" id="{DF60E8DE-0A5A-4789-A5D9-2F2507A728BA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1081" stopIfTrue="1" operator="beginsWith" id="{CABA1714-C31F-421C-B276-133EE27B5A77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1076" stopIfTrue="1" operator="beginsWith" id="{F619CF53-584C-4C4C-B66B-DE99B831DCF7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1071" stopIfTrue="1" operator="beginsWith" id="{14B51AE0-2685-48F1-B98D-4D4B88096344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1066" stopIfTrue="1" operator="beginsWith" id="{7E80E3AD-40A8-4893-9BEA-8C9397ACA472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1061" stopIfTrue="1" operator="beginsWith" id="{A49E7C25-A248-45A9-8B57-426FF8DB0F55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1056" stopIfTrue="1" operator="beginsWith" id="{8A555F0B-9D4A-4135-93D9-87AF3655671A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1051" stopIfTrue="1" operator="beginsWith" id="{73EDE084-7827-4DEC-A054-1D7CD9E75C9B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1046" stopIfTrue="1" operator="beginsWith" id="{FBE9F3D1-A229-442B-9990-03F6ED93152D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1041" stopIfTrue="1" operator="beginsWith" id="{6DC41D1C-6827-4B03-8AA1-C6EAA9944826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1040" stopIfTrue="1" operator="beginsWith" id="{3FC2D049-7A0B-44E9-BDFC-D7A76A64DBDE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1035" stopIfTrue="1" operator="beginsWith" id="{E808F7C8-A94B-476E-9DFB-6051E1A6C8C1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1030" stopIfTrue="1" operator="beginsWith" id="{79FE8AEF-A89A-4D92-8702-5853C3B5B905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1025" stopIfTrue="1" operator="beginsWith" id="{36D45CC5-C3A9-4E6F-B7A5-3DB0AA99D8A2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1016" stopIfTrue="1" operator="beginsWith" id="{2BBF3D37-05FB-43CA-BD06-C61A614FB120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1011" stopIfTrue="1" operator="beginsWith" id="{FC1B7D13-5374-4D63-BB78-FC5028329ABB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1006" stopIfTrue="1" operator="beginsWith" id="{06577990-D39E-4543-AD65-33629F7209BA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1001" stopIfTrue="1" operator="beginsWith" id="{4777ACC8-8D86-478C-ADC8-05EA740CE88A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996" stopIfTrue="1" operator="beginsWith" id="{DCEBEE02-DBA8-4114-9C8E-506655107E71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991" stopIfTrue="1" operator="beginsWith" id="{792DCA89-EE62-4BD8-A215-76D05E8887CD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986" stopIfTrue="1" operator="beginsWith" id="{61DECB62-2626-4E28-8E08-B8A1BCEB2E71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81" stopIfTrue="1" operator="beginsWith" id="{E2B33293-FE37-4461-847A-7C9C5599DA3C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76" stopIfTrue="1" operator="beginsWith" id="{27F329D9-0B34-4CD3-B3AB-86C6F0BB98EC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71" stopIfTrue="1" operator="beginsWith" id="{6CEE5321-265F-49C5-AC8F-0CC1C819C06E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66" stopIfTrue="1" operator="beginsWith" id="{2B3E5C3F-A3CC-4D1F-8CF7-6C83FAFAD591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65" stopIfTrue="1" operator="beginsWith" id="{15895CF0-6BC0-41D4-942E-EFEC95697EA3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56" stopIfTrue="1" operator="beginsWith" id="{DEE6A65B-40FA-4DA0-8E54-1C9DF07B6169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55" stopIfTrue="1" operator="beginsWith" id="{85F7539C-E95D-4775-B7F2-DC663718248A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46" stopIfTrue="1" operator="beginsWith" id="{63F5403C-A7F8-44C8-B3F9-AE422B4982D4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45" stopIfTrue="1" operator="beginsWith" id="{0E24D4AD-A7BF-4760-A292-EC5A1BF0781D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36" stopIfTrue="1" operator="beginsWith" id="{730A181C-44EB-48BA-9FE3-8C7EBE8EFFA8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31" stopIfTrue="1" operator="beginsWith" id="{711EDAFF-3ECC-40B2-A39E-1FA208AC4A8F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26" stopIfTrue="1" operator="beginsWith" id="{2DB5FE55-7F02-4C26-80CA-186456F89A93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921" stopIfTrue="1" operator="beginsWith" id="{CED6909F-A663-4C37-866A-5D24A8DA3637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916" stopIfTrue="1" operator="beginsWith" id="{D2707B34-F926-4D4C-87C2-328D1A73580D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911" stopIfTrue="1" operator="beginsWith" id="{DE8CED27-831B-47FD-8B66-099FAFE0BA12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906" stopIfTrue="1" operator="beginsWith" id="{E76F0696-9861-42B1-81F4-CF5E5FC017CA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901" stopIfTrue="1" operator="beginsWith" id="{C036C310-6E01-46BA-89DA-68445AE83B96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900" stopIfTrue="1" operator="beginsWith" id="{74EC16A3-BA3F-496A-AB3C-8B7EF546EF9F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891" stopIfTrue="1" operator="beginsWith" id="{6169C57A-0129-4D5E-8409-1558C9963FA0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890" stopIfTrue="1" operator="beginsWith" id="{16A0A2A1-0992-4E5A-AAED-791CE8FA9413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881" stopIfTrue="1" operator="beginsWith" id="{676C62A2-C712-4310-A60E-916665784B7B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880" stopIfTrue="1" operator="beginsWith" id="{18461E04-8389-441B-AD2A-E47FE62D48D1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871" stopIfTrue="1" operator="beginsWith" id="{FCEFD890-B8B0-4BD7-B831-5AA8F59559D0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866" stopIfTrue="1" operator="beginsWith" id="{7B4F320A-D5E9-4338-B0F9-82784049DF63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861" stopIfTrue="1" operator="beginsWith" id="{7756A7A2-1661-4563-86F8-F795B4C2225B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856" stopIfTrue="1" operator="beginsWith" id="{F4E64C39-E8D3-4317-850A-E705BA833301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851" stopIfTrue="1" operator="beginsWith" id="{F6CA214D-B3C5-448A-97A5-F28DAC86C5C7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846" stopIfTrue="1" operator="beginsWith" id="{6D52201A-FD6D-4B64-B8C6-B4F159D8996A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841" stopIfTrue="1" operator="beginsWith" id="{8E0DEEB8-40C2-47CD-8819-81E6EB9A73AD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836" stopIfTrue="1" operator="beginsWith" id="{3C337E11-4B05-424F-B7CC-A3AE284D2993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831" stopIfTrue="1" operator="beginsWith" id="{CD72A7AE-FA4C-4D8A-BB45-1FF04F338B79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826" stopIfTrue="1" operator="beginsWith" id="{1DFB7E65-0751-4D68-B84E-22C4B230ADEC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821" stopIfTrue="1" operator="beginsWith" id="{FD90C0F4-FD7A-4249-A1FD-53FE14D65316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816" stopIfTrue="1" operator="beginsWith" id="{4379663B-D9BF-418D-9B86-DC9D4116556E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811" stopIfTrue="1" operator="beginsWith" id="{8E6BEA53-DB69-457E-86B2-5DEE0582FCD6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806" stopIfTrue="1" operator="beginsWith" id="{E3C707FC-C7FD-487F-9EF6-A7A237CB2549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805" stopIfTrue="1" operator="beginsWith" id="{0A78BE59-BE2F-4C8C-ABE8-E8DCE63AB22F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796" stopIfTrue="1" operator="beginsWith" id="{D9E7F1AA-A3D3-4471-AD81-A97C0999AB1E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795" stopIfTrue="1" operator="beginsWith" id="{7751A470-52C0-4054-8112-A436AF2C61E1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786" stopIfTrue="1" operator="beginsWith" id="{088A6505-4C35-4EC2-8ACB-3CAF6C4E998D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785" stopIfTrue="1" operator="beginsWith" id="{EFD0830C-50CE-4EE5-A20E-620E47CFB4C6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776" stopIfTrue="1" operator="beginsWith" id="{F735A717-ECD0-40D3-8EEC-7BE746DE4AE8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771" stopIfTrue="1" operator="beginsWith" id="{BFE811CE-EFC9-49D1-A5BF-75F885E80F5B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766" stopIfTrue="1" operator="beginsWith" id="{375D5E91-A6CA-4B1C-82BE-3DFB9665B738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761" stopIfTrue="1" operator="beginsWith" id="{C65C498C-5D7E-455A-BD04-3A755157F5F5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56" stopIfTrue="1" operator="beginsWith" id="{AA305F6C-5FB4-45AA-BC81-8749262F46E2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51" stopIfTrue="1" operator="beginsWith" id="{1E9BB7FE-702A-4995-9415-41F202BD34B0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46" stopIfTrue="1" operator="beginsWith" id="{A7B9B32B-6397-4FED-B136-E584B813A7D7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41" stopIfTrue="1" operator="beginsWith" id="{86A85BE5-D23B-4DA2-A158-F2513CED4F16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40" stopIfTrue="1" operator="beginsWith" id="{54DB41A8-BFC7-4431-9172-1EF58FF61E37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31" stopIfTrue="1" operator="beginsWith" id="{FF8C0EBA-F98C-48F7-BD76-AC17A4505723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30" stopIfTrue="1" operator="beginsWith" id="{9EBC19B8-351C-4A90-A160-3D7071BAEFE1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21" stopIfTrue="1" operator="beginsWith" id="{86FFF44C-7815-4A27-9AAE-11D8E02BDA8B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20" stopIfTrue="1" operator="beginsWith" id="{1EB8C19C-BF7C-42F5-B63D-0BEDA07D62C8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11" stopIfTrue="1" operator="beginsWith" id="{59363728-C501-4706-80C5-B0B2856D019F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06" stopIfTrue="1" operator="beginsWith" id="{F780C034-EB09-4D18-B2A2-54B0C60FD7A2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01" stopIfTrue="1" operator="beginsWith" id="{EF257719-4EF3-4214-9B84-5A027C496813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700" stopIfTrue="1" operator="beginsWith" id="{247E3476-D629-4FE8-BF1D-00E90676B520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695" stopIfTrue="1" operator="beginsWith" id="{DBF24933-FED4-4774-BD09-A16C16DBFD7E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690" stopIfTrue="1" operator="beginsWith" id="{270C166C-A1E0-4375-BD1B-25F67D98CFD6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685" stopIfTrue="1" operator="beginsWith" id="{36F7E405-6032-4C0D-B8BB-528A65ED5E4D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676" stopIfTrue="1" operator="beginsWith" id="{4320FADC-0F24-4D11-842D-BD0C8EA23180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71" stopIfTrue="1" operator="beginsWith" id="{47E408D6-5AA4-4C57-AC6E-9FDBA7486D81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66" stopIfTrue="1" operator="beginsWith" id="{837EB549-D506-4711-9462-5D900DF88857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61" stopIfTrue="1" operator="beginsWith" id="{39C8EC32-4128-41E8-9560-EF2B2B93D70B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56" stopIfTrue="1" operator="beginsWith" id="{7E8B9D13-6EE1-4CE2-9185-83FDD3D7DDEB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55" stopIfTrue="1" operator="beginsWith" id="{D8154E70-E524-4AA1-BB3A-513D42374538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46" stopIfTrue="1" operator="beginsWith" id="{5ECFB8DA-9E13-49D6-8E8B-7238AA25CA55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45" stopIfTrue="1" operator="beginsWith" id="{3E78AE15-A1EB-466C-9865-9BCAB29369D4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36" stopIfTrue="1" operator="beginsWith" id="{C01D6CEB-6E15-4144-B9D5-E900DF6964F2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35" stopIfTrue="1" operator="beginsWith" id="{9DC88A87-92EC-4F8F-85D8-FFEC8B7E4415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26" stopIfTrue="1" operator="beginsWith" id="{BED5B0F9-4BEA-42DB-9C61-69A16A8A5CBB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21" stopIfTrue="1" operator="beginsWith" id="{C560B804-5612-4A87-93C1-A89BF76F2DBC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16" stopIfTrue="1" operator="beginsWith" id="{EF24C642-802B-4665-8DF9-B4BB5E540DB9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611" stopIfTrue="1" operator="beginsWith" id="{45B0A169-A8A4-4DC4-A749-A99E8E5358BF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606" stopIfTrue="1" operator="beginsWith" id="{9D78AED9-6FA2-48BA-AC97-8A8183258594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601" stopIfTrue="1" operator="beginsWith" id="{61895BD0-44B9-4DB8-B573-767DEA2C3426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96" stopIfTrue="1" operator="beginsWith" id="{28857D10-4868-44AF-8B64-F7990F67523F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91" stopIfTrue="1" operator="beginsWith" id="{9B054278-2C28-4C86-9B98-363F62045E04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90" stopIfTrue="1" operator="beginsWith" id="{BCD9B270-E398-4DDC-AEEF-F60CFC33A634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81" stopIfTrue="1" operator="beginsWith" id="{990B01FD-22DB-4B2C-B49C-60F031656DA0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80" stopIfTrue="1" operator="beginsWith" id="{98A8AE1B-BAA7-41E8-B6C3-D50F548561E0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71" stopIfTrue="1" operator="beginsWith" id="{A7181A2D-397D-4EE8-B895-6F1E0DEC8E5E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70" stopIfTrue="1" operator="beginsWith" id="{56FC79FD-23ED-4B64-A5D6-D61B67516B9A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61" stopIfTrue="1" operator="beginsWith" id="{DF1DF106-5C10-43DF-9993-40F5653E96C8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56" stopIfTrue="1" operator="beginsWith" id="{64F01F2D-68F9-42C5-9571-E1B6764D95DA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51" stopIfTrue="1" operator="beginsWith" id="{3AD9FDED-0E51-4115-B615-07C63566B8CE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546" stopIfTrue="1" operator="beginsWith" id="{2740AF39-D8C6-41CC-88C4-E7C5D6B83989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541" stopIfTrue="1" operator="beginsWith" id="{E9F58B98-D928-4015-AEBF-E7C9266C77C9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536" stopIfTrue="1" operator="beginsWith" id="{3D6CBA22-E8EC-4EED-884C-18DCCF402498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531" stopIfTrue="1" operator="beginsWith" id="{7901C3F9-B6DC-4D8D-93F5-6F1943449603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526" stopIfTrue="1" operator="beginsWith" id="{BB576495-D524-4BE3-ABA4-75591B85BC09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525" stopIfTrue="1" operator="beginsWith" id="{E960F20E-5A49-4302-8DCB-DDA8FAE5F776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516" stopIfTrue="1" operator="beginsWith" id="{66258C4F-2F10-4355-9A6E-4086166F09DD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515" stopIfTrue="1" operator="beginsWith" id="{D5386688-D76E-4CA2-A2B9-7850A6B6B2CB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506" stopIfTrue="1" operator="beginsWith" id="{1823C382-D626-40B8-A1C7-EE7CF8EC3E90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505" stopIfTrue="1" operator="beginsWith" id="{459E3F25-EAFE-4828-BE41-A0E65C7817EE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496" stopIfTrue="1" operator="beginsWith" id="{97DA2938-6BC1-4D97-A042-F8CAD6746C2F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491" stopIfTrue="1" operator="beginsWith" id="{8D7B6DC0-924A-4B07-8F69-44EC01F2F314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486" stopIfTrue="1" operator="beginsWith" id="{625F10C5-C7F6-467D-9C07-A5110B6F8F69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485" stopIfTrue="1" operator="beginsWith" id="{FBA3BDAE-2560-4AA4-9C51-1DBB3288DFC6}">
            <xm:f>LEFT(L10,LEN("SPORT"))="SPORT"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beginsWith" priority="476" stopIfTrue="1" operator="beginsWith" id="{22091E63-756C-4070-9A30-2B0AB25939AD}">
            <xm:f>LEFT(L10,LEN("SPORT"))="SPORT"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beginsWith" priority="471" stopIfTrue="1" operator="beginsWith" id="{61120A94-1CFD-42DA-8308-E3BB44E4E45C}">
            <xm:f>LEFT(L10,LEN("SPORT"))="SPORT"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beginsWith" priority="466" stopIfTrue="1" operator="beginsWith" id="{547CC517-B096-489A-B722-C5B37D9F078B}">
            <xm:f>LEFT(L10,LEN("SPORT"))="SPORT"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beginsWith" priority="465" stopIfTrue="1" operator="beginsWith" id="{717BDB13-A29A-4EFE-B627-469A4D9B56D0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56" stopIfTrue="1" operator="beginsWith" id="{B943CA41-F523-4F18-95BE-216360C9F2CC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51" stopIfTrue="1" operator="beginsWith" id="{1BD849A0-E134-432F-8371-7FB748E0DB08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46" stopIfTrue="1" operator="beginsWith" id="{8C1E3483-7D55-496A-8F59-AAE845E318E9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41" stopIfTrue="1" operator="beginsWith" id="{A070CA8E-25CC-45AD-91EC-E32CD9093F43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36" stopIfTrue="1" operator="beginsWith" id="{0A50D126-8E7B-44FA-9408-CDC84F8DEE25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31" stopIfTrue="1" operator="beginsWith" id="{0F0E555E-3AB4-4CA3-93AA-FEB46A0BF6F4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26" stopIfTrue="1" operator="beginsWith" id="{3F636521-7D19-4E28-84E8-D4FFF39A2830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25" stopIfTrue="1" operator="beginsWith" id="{9DC04C56-DBDD-428E-8BE9-A3AEE6BE794B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16" stopIfTrue="1" operator="beginsWith" id="{46745156-C985-4CBE-9C16-E56186811846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15" stopIfTrue="1" operator="beginsWith" id="{A0BCF359-2758-4C28-8210-1A4952DD252C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06" stopIfTrue="1" operator="beginsWith" id="{34E1F7B9-62ED-4970-8F50-E8309F83B251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405" stopIfTrue="1" operator="beginsWith" id="{A491FDD0-8ADB-4AB5-B36B-A1F282F60315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391" stopIfTrue="1" operator="beginsWith" id="{AF23FD72-F9E0-40F6-A304-AA092C1CF1A4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396" stopIfTrue="1" operator="beginsWith" id="{54C1B172-30FE-4A2B-93C2-88EABE0CA43C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386" stopIfTrue="1" operator="beginsWith" id="{872980F2-7FB5-4881-BA83-9A18B4531F0F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381" stopIfTrue="1" operator="beginsWith" id="{7C92B9B5-57A6-47CA-9D8B-1C304A641E83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376" stopIfTrue="1" operator="beginsWith" id="{31AA0AA9-4F69-4B11-968E-0E111F21DA34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375" stopIfTrue="1" operator="beginsWith" id="{759624D5-E8B1-4EB0-A901-F1C9B0F0865B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370" stopIfTrue="1" operator="beginsWith" id="{D4B9357C-8BCA-4B59-B8AF-B597B067D681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365" stopIfTrue="1" operator="beginsWith" id="{8B4A44C1-6B9D-4E17-86E4-D069E07EDA21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360" stopIfTrue="1" operator="beginsWith" id="{F7B92FD5-99CC-4F23-BEAD-19F72F7E43F8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351" stopIfTrue="1" operator="beginsWith" id="{34578B1F-8420-456C-9300-9EE39935C7DF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46" stopIfTrue="1" operator="beginsWith" id="{F3D4F98F-206C-4B9C-A7AE-534CAA0820A5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41" stopIfTrue="1" operator="beginsWith" id="{5B53EB07-4351-4FF4-8B39-DC3E1BE98105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36" stopIfTrue="1" operator="beginsWith" id="{06DED358-D9D4-472C-87BB-ABC2F78810B7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31" stopIfTrue="1" operator="beginsWith" id="{9D80A679-05ED-4D47-A8CE-EDD41D5A97AC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30" stopIfTrue="1" operator="beginsWith" id="{1DCC61A5-B354-4469-82A9-A0648B404785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21" stopIfTrue="1" operator="beginsWith" id="{732BC393-11E9-4836-95FD-C431695C5A52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20" stopIfTrue="1" operator="beginsWith" id="{8C0EF156-309F-4521-A1CD-71DD1886AD8E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11" stopIfTrue="1" operator="beginsWith" id="{54CF6031-99D3-4FCF-A5AB-F94B18AABC80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10" stopIfTrue="1" operator="beginsWith" id="{FE48441C-1EE3-4A5C-8D41-36F65BCAFF0D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301" stopIfTrue="1" operator="beginsWith" id="{4CC85299-CD62-4435-8842-326E5CE5DEB1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96" stopIfTrue="1" operator="beginsWith" id="{FFF6D8ED-BB4A-4C75-9D71-FDB86C0A73F5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91" stopIfTrue="1" operator="beginsWith" id="{F55BECB3-A851-4765-84F6-3F98C120DFA2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86" stopIfTrue="1" operator="beginsWith" id="{BB016F92-FE25-4AF8-B05E-5C65DACD76ED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81" stopIfTrue="1" operator="beginsWith" id="{D78D5215-CB4C-4AD2-B7ED-C6788B0C4DBC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76" stopIfTrue="1" operator="beginsWith" id="{55B6CF0D-A2AF-4E83-B0C7-AD15A361FD9C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71" stopIfTrue="1" operator="beginsWith" id="{BDE4208E-2B4B-4B54-927C-33BD67743315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66" stopIfTrue="1" operator="beginsWith" id="{31980EB1-EB06-4A8D-9BDA-3CD92D939849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65" stopIfTrue="1" operator="beginsWith" id="{B07AA3E3-EEB0-4978-8837-C6AD5002D641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56" stopIfTrue="1" operator="beginsWith" id="{C2EEDCB8-B8C3-479F-A674-7B68A0CA4C47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55" stopIfTrue="1" operator="beginsWith" id="{2EF5B3AF-85BB-4F65-93ED-B1AD17DADB2A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46" stopIfTrue="1" operator="beginsWith" id="{C25C5212-8E7D-4893-B6A6-0B17F77FEFBA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45" stopIfTrue="1" operator="beginsWith" id="{7FA42142-07C4-4163-A932-49226E1187F6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36" stopIfTrue="1" operator="beginsWith" id="{9F919B4D-33DD-43C1-B3A6-C18EDD325BC4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31" stopIfTrue="1" operator="beginsWith" id="{1C87BD31-CCCE-4829-9192-FB05A67A196D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26" stopIfTrue="1" operator="beginsWith" id="{C523A23D-0480-45DC-8EC9-2126543AC244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221" stopIfTrue="1" operator="beginsWith" id="{92810347-FC62-4032-A400-006FB6956AF0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216" stopIfTrue="1" operator="beginsWith" id="{333F1476-E925-4ED8-9184-9D5C38DEBAD3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211" stopIfTrue="1" operator="beginsWith" id="{BE289B4B-1E88-45C4-9424-F2630D56B365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206" stopIfTrue="1" operator="beginsWith" id="{B8246F85-A2FC-45CB-B150-07A7B51D02F0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201" stopIfTrue="1" operator="beginsWith" id="{B760FB1B-2198-4472-88F0-974CF206FC2B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200" stopIfTrue="1" operator="beginsWith" id="{36994B3A-A831-4529-A079-6824934FB21C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91" stopIfTrue="1" operator="beginsWith" id="{BF441950-F8DD-4D7B-9D9B-72D2E315D49A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90" stopIfTrue="1" operator="beginsWith" id="{1C530CF0-929C-4724-BAFF-F3517A0DF801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81" stopIfTrue="1" operator="beginsWith" id="{CD27EA5F-5D0F-45BA-82E2-35ABF337C9C7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80" stopIfTrue="1" operator="beginsWith" id="{395CBEA5-5235-4BAE-AA2E-8E6CC05DE0C1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71" stopIfTrue="1" operator="beginsWith" id="{A60B13E4-E978-4582-BB72-27EF139A940A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6" stopIfTrue="1" operator="beginsWith" id="{291FD628-53CF-404C-A37E-761093F570F7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61" stopIfTrue="1" operator="beginsWith" id="{DA281128-A286-4442-BF72-17F80AC23534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56" stopIfTrue="1" operator="beginsWith" id="{E1891691-EBF4-4050-A391-94BA3FCAF674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51" stopIfTrue="1" operator="beginsWith" id="{F81DC801-A7D8-40AA-B3EF-E074EDAB194F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46" stopIfTrue="1" operator="beginsWith" id="{495D5A39-259A-47C3-8E9B-6D218E37887E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41" stopIfTrue="1" operator="beginsWith" id="{84FECFFD-BD89-4572-9775-276601BE9B21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36" stopIfTrue="1" operator="beginsWith" id="{53221F48-CA7A-4643-AA1C-A625AD9B2A6C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35" stopIfTrue="1" operator="beginsWith" id="{BBD809AF-FCEC-4CB3-AAE4-487E6AF58092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26" stopIfTrue="1" operator="beginsWith" id="{3D6B59FE-7F8E-424B-AECA-CE4403C1DD9B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25" stopIfTrue="1" operator="beginsWith" id="{B66D8222-A6FA-4CC5-AFE3-38BCC820EC1C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16" stopIfTrue="1" operator="beginsWith" id="{720B068C-150E-4DD7-A264-347D7D20330E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15" stopIfTrue="1" operator="beginsWith" id="{8E9F5A8A-0C18-4815-AAE6-D73B27D52AA7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06" stopIfTrue="1" operator="beginsWith" id="{3358830C-4790-468D-A4D7-2F599E2DAFAB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101" stopIfTrue="1" operator="beginsWith" id="{529D30B7-4A4B-4AF1-BFE7-92442BA035E9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96" stopIfTrue="1" operator="beginsWith" id="{382B588C-AABF-4F87-A216-C909C805248B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91" stopIfTrue="1" operator="beginsWith" id="{460B1B4F-6D40-498E-B417-94DC6B57C9BC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86" stopIfTrue="1" operator="beginsWith" id="{25224622-3EA6-44AF-83B2-785E8050A8E3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81" stopIfTrue="1" operator="beginsWith" id="{23B56A31-BE3D-4AEC-93E3-D17D1042C62C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76" stopIfTrue="1" operator="beginsWith" id="{DEE9FC0C-5515-454E-8B35-22BBA3D2EFC9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71" stopIfTrue="1" operator="beginsWith" id="{6DEC4E20-41CC-4F6C-AC6C-BF0A32204A99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70" stopIfTrue="1" operator="beginsWith" id="{99790F00-D302-4E67-BDC4-AD681216FBB1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61" stopIfTrue="1" operator="beginsWith" id="{809146F0-4CE5-4DD3-89DA-7E55208AD939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60" stopIfTrue="1" operator="beginsWith" id="{9AFEE934-0C19-4B11-8FE0-AC1C3E1C35B0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51" stopIfTrue="1" operator="beginsWith" id="{B3FDAA81-086B-4F82-8D7F-339AC1DB1A22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50" stopIfTrue="1" operator="beginsWith" id="{0F7B4B77-E855-4E41-9AEB-05B4B49B5870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41" stopIfTrue="1" operator="beginsWith" id="{621CE7D4-F571-43C5-B5DC-728AF8D14AC3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36" stopIfTrue="1" operator="beginsWith" id="{58D0C51B-C5AA-418C-92F8-4943324994C0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31" stopIfTrue="1" operator="beginsWith" id="{86F1CD99-A161-4240-B042-3D99EB4E5813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6" stopIfTrue="1" operator="beginsWith" id="{A5ACC9E0-7941-47FD-A968-E9706A5B7CAA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21" stopIfTrue="1" operator="beginsWith" id="{D168666F-347E-4481-BA92-6AA4604E4F29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16" stopIfTrue="1" operator="beginsWith" id="{061A25A8-D1A3-42E9-AA5C-39DEDF5D311A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15" stopIfTrue="1" operator="beginsWith" id="{9A916F33-7B2E-4C45-B65F-4FC476E236BD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10" stopIfTrue="1" operator="beginsWith" id="{BD122104-2AEA-40DE-A1D5-0954BFF3F6EE}">
            <xm:f>LEFT(L19,LEN("SPORT"))="SPORT"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beginsWith" priority="5" stopIfTrue="1" operator="beginsWith" id="{AB840D08-8F49-4435-8861-1287A3E0C073}">
            <xm:f>LEFT(L19,LEN("SPORT"))="SPORT"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TURNO</vt:lpstr>
      <vt:lpstr>TURNO!Area_stampa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GLINK</dc:creator>
  <cp:lastModifiedBy>Marino Rizzo</cp:lastModifiedBy>
  <cp:lastPrinted>2024-04-04T08:02:00Z</cp:lastPrinted>
  <dcterms:created xsi:type="dcterms:W3CDTF">2008-09-23T14:50:06Z</dcterms:created>
  <dcterms:modified xsi:type="dcterms:W3CDTF">2024-04-09T07:23:15Z</dcterms:modified>
</cp:coreProperties>
</file>