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25" yWindow="7005" windowWidth="16935" windowHeight="48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<sst xmlns="http://schemas.openxmlformats.org/spreadsheetml/2006/main" count="627" uniqueCount="112">
  <si>
    <t>Gao</t>
  </si>
  <si>
    <t>Data</t>
  </si>
  <si>
    <t>Sede</t>
  </si>
  <si>
    <t>Fascia</t>
  </si>
  <si>
    <t>Cod. tipo esame</t>
  </si>
  <si>
    <t>Tipo Esame</t>
  </si>
  <si>
    <t>note importanti</t>
  </si>
  <si>
    <t>Sommacampagna</t>
  </si>
  <si>
    <t>AM</t>
  </si>
  <si>
    <t>GAO_BUSSOLENGO</t>
  </si>
  <si>
    <t>Bussolengo</t>
  </si>
  <si>
    <t>PM</t>
  </si>
  <si>
    <t>GAO_VERONA</t>
  </si>
  <si>
    <t>ADIGE (Verona)</t>
  </si>
  <si>
    <t>Montreal (Verona)</t>
  </si>
  <si>
    <t>ALBERTINI (Bussolengo)</t>
  </si>
  <si>
    <t>Gruppo CITA VERONA(Verona)</t>
  </si>
  <si>
    <t>GAO_BOVOLONE</t>
  </si>
  <si>
    <t>GRUPPO FARO (Bovolone)</t>
  </si>
  <si>
    <t>GRUPPO LORIS (Villafranca)</t>
  </si>
  <si>
    <t>GRUPPO LEGNAGO (Legnago)</t>
  </si>
  <si>
    <t>GRUPPO LEGNAGO(Pressana)</t>
  </si>
  <si>
    <t>BUS CAR (Povegliano circuito moto)</t>
  </si>
  <si>
    <t>GAO_GAMMA</t>
  </si>
  <si>
    <t>Cologna Veneta</t>
  </si>
  <si>
    <t>GAO_DAMIANO</t>
  </si>
  <si>
    <t>Villafranca</t>
  </si>
  <si>
    <t>GAO_FINILETTI</t>
  </si>
  <si>
    <t>Cerea</t>
  </si>
  <si>
    <t>GAO_VALPOLICELLA</t>
  </si>
  <si>
    <t>Sant AMBROGIO (Piccoli)</t>
  </si>
  <si>
    <t>GRUPPO ISOLA (Isola della Scala)</t>
  </si>
  <si>
    <t>Gruppo CITA MILANI (S.Martino B A)</t>
  </si>
  <si>
    <t>FONTANA (Peschiera)</t>
  </si>
  <si>
    <t>MENEGHEL (Verona)</t>
  </si>
  <si>
    <t>GAO_SBONIFACIO</t>
  </si>
  <si>
    <t>SAMBONIFACESE (San Bonifacio)</t>
  </si>
  <si>
    <t>GRUPPO LEGNAGO(Albaredo)</t>
  </si>
  <si>
    <t>GRUPPO ROMA (Castel D Azzano)</t>
  </si>
  <si>
    <t>GRUPPO TRENTO(stadio)</t>
  </si>
  <si>
    <t>GAO_NAPOLEONE</t>
  </si>
  <si>
    <t>San Ambrogio Valpolicella</t>
  </si>
  <si>
    <t>GAO_PITSTOP</t>
  </si>
  <si>
    <t>Povegliano Veronese (circuito Moto)</t>
  </si>
  <si>
    <t>San PIETRO in Cariano (San Pietro)</t>
  </si>
  <si>
    <t>GRUPPO TRENTO (trento)</t>
  </si>
  <si>
    <t>CLACSON (Grezzana)</t>
  </si>
  <si>
    <t>REDOMI (Castelnuovo)</t>
  </si>
  <si>
    <t>HAPPY DRIVE (Verona)</t>
  </si>
  <si>
    <t>VERONESE (Verona)</t>
  </si>
  <si>
    <t>DINO (San Bonifacio)</t>
  </si>
  <si>
    <t>GRUPPO PICRI (Verona)</t>
  </si>
  <si>
    <t>GAO_REALDRIVERS</t>
  </si>
  <si>
    <t>S.Martino Buon Albergo</t>
  </si>
  <si>
    <t>GAO_CRISTALLO</t>
  </si>
  <si>
    <t>GRUPPO S.Giovanni(Oppeano)</t>
  </si>
  <si>
    <t>Verona</t>
  </si>
  <si>
    <t>GAO_RONCHESANA</t>
  </si>
  <si>
    <t>Ronco All Adige</t>
  </si>
  <si>
    <t>GRUPPO ARENA (Verona)</t>
  </si>
  <si>
    <t>GRUPPO ISOLA(Nogara)</t>
  </si>
  <si>
    <t>Gruppo Valdalpone Verona</t>
  </si>
  <si>
    <t>GRUPPO SALIZZOLE (Bovolone)</t>
  </si>
  <si>
    <t>GAO_TOTI</t>
  </si>
  <si>
    <t>Nogara (Via Bersai)</t>
  </si>
  <si>
    <t>MCM Zevio (Ronco All Adige - circuito moto)</t>
  </si>
  <si>
    <t>San Bonifacio</t>
  </si>
  <si>
    <t>GAO_LAGONORD</t>
  </si>
  <si>
    <t>Garda</t>
  </si>
  <si>
    <t>FONTANA (Castelnuovo circuito)</t>
  </si>
  <si>
    <t>Valeggio</t>
  </si>
  <si>
    <t>Affi</t>
  </si>
  <si>
    <t>Autoscuola Azzurra (Verona)</t>
  </si>
  <si>
    <t>VALPANTENA (Verona)</t>
  </si>
  <si>
    <t>S.Giovanni(Battisti)</t>
  </si>
  <si>
    <t>GRUPPO S.Giovanni(Raldon)</t>
  </si>
  <si>
    <t>Povegliano(Moto)</t>
  </si>
  <si>
    <t>Lazise</t>
  </si>
  <si>
    <t>GAO_GV</t>
  </si>
  <si>
    <t>Verona (Via Trieste)</t>
  </si>
  <si>
    <t>San Giovanni Ilarione</t>
  </si>
  <si>
    <t>ALBA DRIVE (Bardolino)</t>
  </si>
  <si>
    <t>GAO_ZEVIO</t>
  </si>
  <si>
    <t>Caldiero</t>
  </si>
  <si>
    <t>GRUPPO S.Giovanni(S.Giovanni)</t>
  </si>
  <si>
    <t>Negrar</t>
  </si>
  <si>
    <t>GRUPPO S.Giovanni(Zevio)</t>
  </si>
  <si>
    <t>Caprino</t>
  </si>
  <si>
    <t>Gruppo Valdalpone Villafranca</t>
  </si>
  <si>
    <t>S.Giovanni(Monte Ortigara)</t>
  </si>
  <si>
    <t>Ronco All'adige</t>
  </si>
  <si>
    <t>Bovolone</t>
  </si>
  <si>
    <t>S.Pietro</t>
  </si>
  <si>
    <t>GP (Monteforte D'alpone)</t>
  </si>
  <si>
    <t>scambio valdalpone con azzurra il 18-sede san bonifacio circuito</t>
  </si>
  <si>
    <t>scambio con azzurra vedi il 24</t>
  </si>
  <si>
    <t>vedi il 13/06</t>
  </si>
  <si>
    <t>spostata al 20/06</t>
  </si>
  <si>
    <t>Azzurra</t>
  </si>
  <si>
    <t>Valdalpone (san bonifacio moto)</t>
  </si>
  <si>
    <t>ZEVIO (BOLCATO)</t>
  </si>
  <si>
    <t>GAO_MASSIMO</t>
  </si>
  <si>
    <t>POST</t>
  </si>
  <si>
    <t>SPOSTATA AL 30/06</t>
  </si>
  <si>
    <t>VEDI IL 29/06</t>
  </si>
  <si>
    <t>SPOSTATA AL 03/06</t>
  </si>
  <si>
    <t>VEDI 27/06</t>
  </si>
  <si>
    <t>VEDI IL 12/06</t>
  </si>
  <si>
    <t>SPOSTATA AL 09 AM</t>
  </si>
  <si>
    <t>RINUNCIA VALDALP-arena</t>
  </si>
  <si>
    <t>post</t>
  </si>
  <si>
    <t>POST-BOLCATO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</si>
</sst>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7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trike/>
      <sz val="11"/>
      <name val="Cambria"/>
      <family val="1"/>
    </font>
    <font>
      <sz val="12"/>
      <color rgb="FFFF0000"/>
      <name val="Segoe UI"/>
      <family val="2"/>
    </font>
    <font>
      <b/>
      <sz val="11"/>
      <color rgb="FFFF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3" xfId="0" applyBorder="1" applyAlignment="1">
      <alignment horizontal="center" wrapText="1"/>
    </xf>
    <xf numFmtId="0" fontId="0" fillId="0" borderId="3" xfId="0" applyBorder="1"/>
    <xf numFmtId="0" fontId="8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49" fontId="6" fillId="0" borderId="0" xfId="0" applyNumberFormat="1" applyFont="1"/>
    <xf numFmtId="164" fontId="6" fillId="0" borderId="0" xfId="0" applyNumberFormat="1" applyFont="1"/>
    <xf numFmtId="0" fontId="12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164" fontId="6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49" fontId="6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164" fontId="0" fillId="0" borderId="0" xfId="0" applyNumberFormat="1" applyFont="1" applyFill="1" applyBorder="1"/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9" fillId="0" borderId="0" xfId="0" applyFont="1" applyFill="1" applyBorder="1"/>
    <xf numFmtId="164" fontId="9" fillId="0" borderId="0" xfId="0" applyNumberFormat="1" applyFont="1" applyFill="1" applyBorder="1"/>
    <xf numFmtId="0" fontId="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12" fillId="0" borderId="0" xfId="0" applyFont="1" applyFill="1" applyBorder="1"/>
    <xf numFmtId="0" fontId="7" fillId="0" borderId="0" xfId="0" applyFont="1" applyFill="1" applyBorder="1" applyAlignment="1">
      <alignment horizontal="left"/>
    </xf>
    <xf numFmtId="16" fontId="7" fillId="0" borderId="0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/>
    <xf numFmtId="0" fontId="0" fillId="0" borderId="3" xfId="0" applyFont="1" applyFill="1" applyBorder="1"/>
    <xf numFmtId="0" fontId="0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9" fillId="0" borderId="1" xfId="0" applyFont="1" applyBorder="1"/>
    <xf numFmtId="164" fontId="9" fillId="0" borderId="0" xfId="0" applyNumberFormat="1" applyFont="1" applyFill="1" applyBorder="1" applyAlignment="1">
      <alignment horizontal="center"/>
    </xf>
  </cellXfs>
  <cellStyles count="1">
    <cellStyle name="Normale" xfId="0" builtinId="0"/>
  </cellStyles>
  <dxfs count="402">
    <dxf>
      <fill>
        <patternFill>
          <bgColor theme="5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  <color theme="0"/>
      </font>
      <fill>
        <patternFill>
          <bgColor rgb="FFAF3784"/>
        </patternFill>
      </fill>
    </dxf>
    <dxf>
      <font>
        <b/>
        <i val="0"/>
        <color theme="0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248FA8"/>
        </patternFill>
      </fill>
    </dxf>
    <dxf>
      <font>
        <b/>
        <i val="0"/>
      </font>
      <fill>
        <patternFill>
          <bgColor rgb="FFAF3784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G639" totalsRowShown="0" headerRowDxfId="401" dataDxfId="399" headerRowBorderDxfId="400" tableBorderDxfId="398">
  <autoFilter ref="A1:G639"/>
  <sortState ref="A2:I631">
    <sortCondition ref="B1:B631"/>
  </sortState>
  <tableColumns count="7">
    <tableColumn id="1" name="Gao" dataDxfId="397"/>
    <tableColumn id="2" name="Data" dataDxfId="396"/>
    <tableColumn id="3" name="Sede" dataDxfId="395"/>
    <tableColumn id="4" name="Fascia" dataDxfId="394"/>
    <tableColumn id="5" name="Cod. tipo esame" dataDxfId="393"/>
    <tableColumn id="8" name="Tipo Esame" dataDxfId="392"/>
    <tableColumn id="7" name="note importanti" dataDxfId="39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7"/>
  <sheetViews>
    <sheetView tabSelected="1" topLeftCell="A28" workbookViewId="0">
      <selection activeCell="G6" sqref="G6"/>
    </sheetView>
  </sheetViews>
  <sheetFormatPr defaultRowHeight="15" x14ac:dyDescent="0.25"/>
  <cols>
    <col min="1" max="1" width="21.140625" style="4" customWidth="1"/>
    <col min="2" max="2" width="25.28515625" style="5" customWidth="1"/>
    <col min="3" max="3" width="32.42578125" customWidth="1"/>
    <col min="4" max="4" width="6" customWidth="1"/>
    <col min="5" max="5" width="10.28515625" customWidth="1"/>
    <col min="6" max="6" width="4.7109375" style="3" customWidth="1"/>
    <col min="7" max="7" width="26.28515625" style="2" customWidth="1"/>
  </cols>
  <sheetData>
    <row r="1" spans="1:7" ht="60" x14ac:dyDescent="0.25">
      <c r="A1" s="29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3" t="s">
        <v>5</v>
      </c>
      <c r="G1" s="34" t="s">
        <v>6</v>
      </c>
    </row>
    <row r="2" spans="1:7" x14ac:dyDescent="0.25">
      <c r="A2" s="68" t="s">
        <v>35</v>
      </c>
      <c r="B2" s="69">
        <v>46174</v>
      </c>
      <c r="C2" s="61" t="s">
        <v>36</v>
      </c>
      <c r="D2" s="57" t="s">
        <v>11</v>
      </c>
      <c r="E2" s="57">
        <v>202</v>
      </c>
      <c r="F2" s="61"/>
      <c r="G2" s="63"/>
    </row>
    <row r="3" spans="1:7" x14ac:dyDescent="0.25">
      <c r="A3" s="61" t="s">
        <v>12</v>
      </c>
      <c r="B3" s="69">
        <v>46174</v>
      </c>
      <c r="C3" s="61" t="s">
        <v>13</v>
      </c>
      <c r="D3" s="57" t="s">
        <v>11</v>
      </c>
      <c r="E3" s="57">
        <v>208</v>
      </c>
      <c r="F3" s="61"/>
      <c r="G3" s="63"/>
    </row>
    <row r="4" spans="1:7" x14ac:dyDescent="0.25">
      <c r="A4" s="61" t="s">
        <v>17</v>
      </c>
      <c r="B4" s="69">
        <v>46174</v>
      </c>
      <c r="C4" s="61" t="s">
        <v>91</v>
      </c>
      <c r="D4" s="57" t="s">
        <v>11</v>
      </c>
      <c r="E4" s="57">
        <v>202</v>
      </c>
      <c r="F4" s="61"/>
      <c r="G4" s="63"/>
    </row>
    <row r="5" spans="1:7" x14ac:dyDescent="0.25">
      <c r="A5" s="94" t="s">
        <v>101</v>
      </c>
      <c r="B5" s="69">
        <v>46176</v>
      </c>
      <c r="C5" s="95" t="s">
        <v>7</v>
      </c>
      <c r="D5" s="96" t="s">
        <v>8</v>
      </c>
      <c r="E5" s="96">
        <v>202</v>
      </c>
      <c r="F5" s="97"/>
      <c r="G5" s="98" t="s">
        <v>102</v>
      </c>
    </row>
    <row r="6" spans="1:7" x14ac:dyDescent="0.25">
      <c r="A6" s="61" t="s">
        <v>78</v>
      </c>
      <c r="B6" s="69">
        <v>46176</v>
      </c>
      <c r="C6" s="61" t="s">
        <v>79</v>
      </c>
      <c r="D6" s="96" t="s">
        <v>11</v>
      </c>
      <c r="E6" s="96"/>
      <c r="F6" s="97"/>
      <c r="G6" s="98" t="s">
        <v>106</v>
      </c>
    </row>
    <row r="7" spans="1:7" x14ac:dyDescent="0.25">
      <c r="A7" s="61" t="s">
        <v>27</v>
      </c>
      <c r="B7" s="69">
        <v>46176</v>
      </c>
      <c r="C7" s="61" t="s">
        <v>28</v>
      </c>
      <c r="D7" s="57" t="s">
        <v>11</v>
      </c>
      <c r="E7" s="57">
        <v>202</v>
      </c>
      <c r="F7" s="61"/>
      <c r="G7" s="63"/>
    </row>
    <row r="8" spans="1:7" x14ac:dyDescent="0.25">
      <c r="A8" s="61" t="s">
        <v>54</v>
      </c>
      <c r="B8" s="69">
        <v>46176</v>
      </c>
      <c r="C8" s="61" t="s">
        <v>66</v>
      </c>
      <c r="D8" s="57" t="s">
        <v>11</v>
      </c>
      <c r="E8" s="57">
        <v>208</v>
      </c>
      <c r="F8" s="61"/>
      <c r="G8" s="63"/>
    </row>
    <row r="9" spans="1:7" x14ac:dyDescent="0.25">
      <c r="A9" s="61" t="s">
        <v>12</v>
      </c>
      <c r="B9" s="69">
        <v>46176</v>
      </c>
      <c r="C9" s="61" t="s">
        <v>18</v>
      </c>
      <c r="D9" s="57" t="s">
        <v>11</v>
      </c>
      <c r="E9" s="57">
        <v>202</v>
      </c>
      <c r="F9" s="61"/>
      <c r="G9" s="63"/>
    </row>
    <row r="10" spans="1:7" x14ac:dyDescent="0.25">
      <c r="A10" s="61" t="s">
        <v>35</v>
      </c>
      <c r="B10" s="69">
        <v>46176</v>
      </c>
      <c r="C10" s="61" t="s">
        <v>36</v>
      </c>
      <c r="D10" s="57" t="s">
        <v>11</v>
      </c>
      <c r="E10" s="57">
        <v>202</v>
      </c>
      <c r="F10" s="61"/>
      <c r="G10" s="63"/>
    </row>
    <row r="11" spans="1:7" x14ac:dyDescent="0.25">
      <c r="A11" s="61" t="s">
        <v>12</v>
      </c>
      <c r="B11" s="69">
        <v>46176</v>
      </c>
      <c r="C11" s="61" t="s">
        <v>20</v>
      </c>
      <c r="D11" s="57" t="s">
        <v>11</v>
      </c>
      <c r="E11" s="57">
        <v>202</v>
      </c>
      <c r="F11" s="61"/>
      <c r="G11" s="63"/>
    </row>
    <row r="12" spans="1:7" x14ac:dyDescent="0.25">
      <c r="A12" s="61" t="s">
        <v>12</v>
      </c>
      <c r="B12" s="69">
        <v>46177</v>
      </c>
      <c r="C12" s="61" t="s">
        <v>22</v>
      </c>
      <c r="D12" s="57" t="s">
        <v>11</v>
      </c>
      <c r="E12" s="57">
        <v>202</v>
      </c>
      <c r="F12" s="61"/>
      <c r="G12" s="63"/>
    </row>
    <row r="13" spans="1:7" x14ac:dyDescent="0.25">
      <c r="A13" s="61" t="s">
        <v>12</v>
      </c>
      <c r="B13" s="69">
        <v>46177</v>
      </c>
      <c r="C13" s="61" t="s">
        <v>19</v>
      </c>
      <c r="D13" s="57" t="s">
        <v>11</v>
      </c>
      <c r="E13" s="57">
        <v>202</v>
      </c>
      <c r="F13" s="61"/>
      <c r="G13" s="63"/>
    </row>
    <row r="14" spans="1:7" x14ac:dyDescent="0.25">
      <c r="A14" s="61" t="s">
        <v>12</v>
      </c>
      <c r="B14" s="69">
        <v>46177</v>
      </c>
      <c r="C14" s="61" t="s">
        <v>39</v>
      </c>
      <c r="D14" s="57" t="s">
        <v>11</v>
      </c>
      <c r="E14" s="57">
        <v>208</v>
      </c>
      <c r="F14" s="61"/>
      <c r="G14" s="63"/>
    </row>
    <row r="15" spans="1:7" x14ac:dyDescent="0.25">
      <c r="A15" s="61" t="s">
        <v>29</v>
      </c>
      <c r="B15" s="69">
        <v>46177</v>
      </c>
      <c r="C15" s="61" t="s">
        <v>30</v>
      </c>
      <c r="D15" s="57" t="s">
        <v>11</v>
      </c>
      <c r="E15" s="57">
        <v>202</v>
      </c>
      <c r="F15" s="61"/>
      <c r="G15" s="63"/>
    </row>
    <row r="16" spans="1:7" x14ac:dyDescent="0.25">
      <c r="A16" s="61" t="s">
        <v>29</v>
      </c>
      <c r="B16" s="69">
        <v>46178</v>
      </c>
      <c r="C16" s="61" t="s">
        <v>44</v>
      </c>
      <c r="D16" s="57" t="s">
        <v>11</v>
      </c>
      <c r="E16" s="57">
        <v>202</v>
      </c>
      <c r="F16" s="62"/>
      <c r="G16" s="63"/>
    </row>
    <row r="17" spans="1:7" x14ac:dyDescent="0.25">
      <c r="A17" s="61" t="s">
        <v>17</v>
      </c>
      <c r="B17" s="70">
        <v>46178</v>
      </c>
      <c r="C17" s="61" t="s">
        <v>91</v>
      </c>
      <c r="D17" s="57" t="s">
        <v>11</v>
      </c>
      <c r="E17" s="57">
        <v>208</v>
      </c>
      <c r="F17" s="61"/>
      <c r="G17" s="63"/>
    </row>
    <row r="18" spans="1:7" x14ac:dyDescent="0.25">
      <c r="A18" s="61" t="s">
        <v>25</v>
      </c>
      <c r="B18" s="70">
        <v>46178</v>
      </c>
      <c r="C18" s="61" t="s">
        <v>26</v>
      </c>
      <c r="D18" s="57" t="s">
        <v>11</v>
      </c>
      <c r="E18" s="57">
        <v>208</v>
      </c>
      <c r="F18" s="61"/>
      <c r="G18" s="63"/>
    </row>
    <row r="19" spans="1:7" x14ac:dyDescent="0.25">
      <c r="A19" s="61" t="s">
        <v>67</v>
      </c>
      <c r="B19" s="69">
        <v>46178</v>
      </c>
      <c r="C19" s="61" t="s">
        <v>77</v>
      </c>
      <c r="D19" s="57" t="s">
        <v>11</v>
      </c>
      <c r="E19" s="57">
        <v>202</v>
      </c>
      <c r="F19" s="61"/>
      <c r="G19" s="63"/>
    </row>
    <row r="20" spans="1:7" x14ac:dyDescent="0.25">
      <c r="A20" s="61" t="s">
        <v>52</v>
      </c>
      <c r="B20" s="69">
        <v>46178</v>
      </c>
      <c r="C20" s="61" t="s">
        <v>53</v>
      </c>
      <c r="D20" s="57" t="s">
        <v>11</v>
      </c>
      <c r="E20" s="57">
        <v>202</v>
      </c>
      <c r="F20" s="61"/>
      <c r="G20" s="63"/>
    </row>
    <row r="21" spans="1:7" x14ac:dyDescent="0.25">
      <c r="A21" s="61" t="s">
        <v>42</v>
      </c>
      <c r="B21" s="70">
        <v>46178</v>
      </c>
      <c r="C21" s="61" t="s">
        <v>56</v>
      </c>
      <c r="D21" s="57" t="s">
        <v>11</v>
      </c>
      <c r="E21" s="57">
        <v>208</v>
      </c>
      <c r="F21" s="62"/>
      <c r="G21" s="63"/>
    </row>
    <row r="22" spans="1:7" x14ac:dyDescent="0.25">
      <c r="A22" s="61" t="s">
        <v>9</v>
      </c>
      <c r="B22" s="70">
        <v>46178</v>
      </c>
      <c r="C22" s="61" t="s">
        <v>10</v>
      </c>
      <c r="D22" s="57" t="s">
        <v>11</v>
      </c>
      <c r="E22" s="57">
        <v>208</v>
      </c>
      <c r="F22" s="62"/>
      <c r="G22" s="63"/>
    </row>
    <row r="23" spans="1:7" x14ac:dyDescent="0.25">
      <c r="A23" s="61" t="s">
        <v>35</v>
      </c>
      <c r="B23" s="70">
        <v>46178</v>
      </c>
      <c r="C23" s="61" t="s">
        <v>50</v>
      </c>
      <c r="D23" s="57" t="s">
        <v>11</v>
      </c>
      <c r="E23" s="57">
        <v>202</v>
      </c>
      <c r="F23" s="61"/>
      <c r="G23" s="63"/>
    </row>
    <row r="24" spans="1:7" x14ac:dyDescent="0.25">
      <c r="A24" s="61" t="s">
        <v>12</v>
      </c>
      <c r="B24" s="70">
        <v>46178</v>
      </c>
      <c r="C24" s="61" t="s">
        <v>32</v>
      </c>
      <c r="D24" s="57" t="s">
        <v>11</v>
      </c>
      <c r="E24" s="57">
        <v>202</v>
      </c>
      <c r="F24" s="72"/>
      <c r="G24" s="63"/>
    </row>
    <row r="25" spans="1:7" x14ac:dyDescent="0.25">
      <c r="A25" s="59" t="s">
        <v>12</v>
      </c>
      <c r="B25" s="70">
        <v>46179</v>
      </c>
      <c r="C25" s="61" t="s">
        <v>59</v>
      </c>
      <c r="D25" s="57" t="s">
        <v>8</v>
      </c>
      <c r="E25" s="57">
        <v>208</v>
      </c>
      <c r="F25" s="62"/>
      <c r="G25" s="63"/>
    </row>
    <row r="26" spans="1:7" x14ac:dyDescent="0.25">
      <c r="A26" s="61" t="s">
        <v>12</v>
      </c>
      <c r="B26" s="70">
        <v>46179</v>
      </c>
      <c r="C26" s="61" t="s">
        <v>72</v>
      </c>
      <c r="D26" s="57" t="s">
        <v>8</v>
      </c>
      <c r="E26" s="57">
        <v>208</v>
      </c>
      <c r="F26" s="61"/>
      <c r="G26" s="63"/>
    </row>
    <row r="27" spans="1:7" x14ac:dyDescent="0.25">
      <c r="A27" s="61" t="s">
        <v>12</v>
      </c>
      <c r="B27" s="70">
        <v>46179</v>
      </c>
      <c r="C27" s="61" t="s">
        <v>61</v>
      </c>
      <c r="D27" s="57" t="s">
        <v>8</v>
      </c>
      <c r="E27" s="57">
        <v>208</v>
      </c>
      <c r="F27" s="62"/>
      <c r="G27" s="63"/>
    </row>
    <row r="28" spans="1:7" x14ac:dyDescent="0.25">
      <c r="A28" s="61" t="s">
        <v>12</v>
      </c>
      <c r="B28" s="69">
        <v>46179</v>
      </c>
      <c r="C28" s="61" t="s">
        <v>22</v>
      </c>
      <c r="D28" s="57" t="s">
        <v>8</v>
      </c>
      <c r="E28" s="57">
        <v>202</v>
      </c>
      <c r="F28" s="61"/>
      <c r="G28" s="63"/>
    </row>
    <row r="29" spans="1:7" x14ac:dyDescent="0.25">
      <c r="A29" s="61" t="s">
        <v>17</v>
      </c>
      <c r="B29" s="70">
        <v>46179</v>
      </c>
      <c r="C29" s="61" t="s">
        <v>91</v>
      </c>
      <c r="D29" s="57" t="s">
        <v>8</v>
      </c>
      <c r="E29" s="57">
        <v>208</v>
      </c>
      <c r="F29" s="61"/>
      <c r="G29" s="63"/>
    </row>
    <row r="30" spans="1:7" x14ac:dyDescent="0.25">
      <c r="A30" s="61" t="s">
        <v>63</v>
      </c>
      <c r="B30" s="70">
        <v>46179</v>
      </c>
      <c r="C30" s="61" t="s">
        <v>64</v>
      </c>
      <c r="D30" s="57" t="s">
        <v>11</v>
      </c>
      <c r="E30" s="57">
        <v>202</v>
      </c>
      <c r="F30" s="61"/>
      <c r="G30" s="63"/>
    </row>
    <row r="31" spans="1:7" x14ac:dyDescent="0.25">
      <c r="A31" s="61" t="s">
        <v>9</v>
      </c>
      <c r="B31" s="69">
        <v>46179</v>
      </c>
      <c r="C31" s="61" t="s">
        <v>7</v>
      </c>
      <c r="D31" s="57" t="s">
        <v>11</v>
      </c>
      <c r="E31" s="57">
        <v>208</v>
      </c>
      <c r="F31" s="61"/>
      <c r="G31" s="63"/>
    </row>
    <row r="32" spans="1:7" x14ac:dyDescent="0.25">
      <c r="A32" s="61" t="s">
        <v>12</v>
      </c>
      <c r="B32" s="69">
        <v>46179</v>
      </c>
      <c r="C32" s="61" t="s">
        <v>16</v>
      </c>
      <c r="D32" s="57" t="s">
        <v>11</v>
      </c>
      <c r="E32" s="57">
        <v>208</v>
      </c>
      <c r="F32" s="62"/>
      <c r="G32" s="63"/>
    </row>
    <row r="33" spans="1:7" x14ac:dyDescent="0.25">
      <c r="A33" s="61" t="s">
        <v>12</v>
      </c>
      <c r="B33" s="58">
        <v>46179</v>
      </c>
      <c r="C33" s="61" t="s">
        <v>16</v>
      </c>
      <c r="D33" s="57" t="s">
        <v>11</v>
      </c>
      <c r="E33" s="57">
        <v>208</v>
      </c>
      <c r="F33" s="62"/>
      <c r="G33" s="63"/>
    </row>
    <row r="34" spans="1:7" x14ac:dyDescent="0.25">
      <c r="A34" s="61" t="s">
        <v>23</v>
      </c>
      <c r="B34" s="58">
        <v>46181</v>
      </c>
      <c r="C34" s="61" t="s">
        <v>24</v>
      </c>
      <c r="D34" s="57" t="s">
        <v>8</v>
      </c>
      <c r="E34" s="57">
        <v>202</v>
      </c>
      <c r="F34" s="62"/>
      <c r="G34" s="63"/>
    </row>
    <row r="35" spans="1:7" x14ac:dyDescent="0.25">
      <c r="A35" s="61" t="s">
        <v>12</v>
      </c>
      <c r="B35" s="58">
        <v>46181</v>
      </c>
      <c r="C35" s="61" t="s">
        <v>31</v>
      </c>
      <c r="D35" s="57" t="s">
        <v>11</v>
      </c>
      <c r="E35" s="57">
        <v>202</v>
      </c>
      <c r="F35" s="61"/>
      <c r="G35" s="63"/>
    </row>
    <row r="36" spans="1:7" ht="20.100000000000001" customHeight="1" x14ac:dyDescent="0.25">
      <c r="A36" s="61" t="s">
        <v>12</v>
      </c>
      <c r="B36" s="58">
        <v>46181</v>
      </c>
      <c r="C36" s="61" t="s">
        <v>19</v>
      </c>
      <c r="D36" s="57" t="s">
        <v>11</v>
      </c>
      <c r="E36" s="57">
        <v>202</v>
      </c>
      <c r="F36" s="62"/>
      <c r="G36" s="63"/>
    </row>
    <row r="37" spans="1:7" ht="20.100000000000001" customHeight="1" x14ac:dyDescent="0.25">
      <c r="A37" s="61" t="s">
        <v>12</v>
      </c>
      <c r="B37" s="58">
        <v>46181</v>
      </c>
      <c r="C37" s="61" t="s">
        <v>38</v>
      </c>
      <c r="D37" s="57" t="s">
        <v>11</v>
      </c>
      <c r="E37" s="57">
        <v>208</v>
      </c>
      <c r="F37" s="62"/>
      <c r="G37" s="63"/>
    </row>
    <row r="38" spans="1:7" ht="20.100000000000001" customHeight="1" x14ac:dyDescent="0.25">
      <c r="A38" s="61" t="s">
        <v>12</v>
      </c>
      <c r="B38" s="58">
        <v>46181</v>
      </c>
      <c r="C38" s="61" t="s">
        <v>22</v>
      </c>
      <c r="D38" s="57" t="s">
        <v>11</v>
      </c>
      <c r="E38" s="57">
        <v>202</v>
      </c>
      <c r="F38" s="62"/>
      <c r="G38" s="63"/>
    </row>
    <row r="39" spans="1:7" ht="20.100000000000001" customHeight="1" x14ac:dyDescent="0.25">
      <c r="A39" s="61" t="s">
        <v>12</v>
      </c>
      <c r="B39" s="58">
        <v>46181</v>
      </c>
      <c r="C39" s="61" t="s">
        <v>88</v>
      </c>
      <c r="D39" s="57" t="s">
        <v>11</v>
      </c>
      <c r="E39" s="57">
        <v>202</v>
      </c>
      <c r="F39" s="61"/>
      <c r="G39" s="63"/>
    </row>
    <row r="40" spans="1:7" ht="20.100000000000001" customHeight="1" x14ac:dyDescent="0.25">
      <c r="A40" s="61" t="s">
        <v>12</v>
      </c>
      <c r="B40" s="58">
        <v>46181</v>
      </c>
      <c r="C40" s="61" t="s">
        <v>15</v>
      </c>
      <c r="D40" s="57" t="s">
        <v>11</v>
      </c>
      <c r="E40" s="57">
        <v>202</v>
      </c>
      <c r="F40" s="62"/>
      <c r="G40" s="63"/>
    </row>
    <row r="41" spans="1:7" ht="20.100000000000001" customHeight="1" x14ac:dyDescent="0.25">
      <c r="A41" s="61" t="s">
        <v>12</v>
      </c>
      <c r="B41" s="69">
        <v>46181</v>
      </c>
      <c r="C41" s="61" t="s">
        <v>14</v>
      </c>
      <c r="D41" s="57" t="s">
        <v>11</v>
      </c>
      <c r="E41" s="57">
        <v>208</v>
      </c>
      <c r="F41" s="62"/>
      <c r="G41" s="63"/>
    </row>
    <row r="42" spans="1:7" ht="20.100000000000001" customHeight="1" x14ac:dyDescent="0.25">
      <c r="A42" s="61" t="s">
        <v>12</v>
      </c>
      <c r="B42" s="70">
        <v>46181</v>
      </c>
      <c r="C42" s="61" t="s">
        <v>49</v>
      </c>
      <c r="D42" s="57" t="s">
        <v>11</v>
      </c>
      <c r="E42" s="57">
        <v>208</v>
      </c>
      <c r="F42" s="61"/>
      <c r="G42" s="63"/>
    </row>
    <row r="43" spans="1:7" ht="20.100000000000001" customHeight="1" x14ac:dyDescent="0.25">
      <c r="A43" s="61" t="s">
        <v>12</v>
      </c>
      <c r="B43" s="70">
        <v>46182</v>
      </c>
      <c r="C43" s="61" t="s">
        <v>51</v>
      </c>
      <c r="D43" s="96" t="s">
        <v>8</v>
      </c>
      <c r="E43" s="96"/>
      <c r="F43" s="97"/>
      <c r="G43" s="98" t="s">
        <v>107</v>
      </c>
    </row>
    <row r="44" spans="1:7" ht="20.100000000000001" customHeight="1" x14ac:dyDescent="0.25">
      <c r="A44" s="61" t="s">
        <v>12</v>
      </c>
      <c r="B44" s="70">
        <v>46182</v>
      </c>
      <c r="C44" s="61" t="s">
        <v>46</v>
      </c>
      <c r="D44" s="57" t="s">
        <v>11</v>
      </c>
      <c r="E44" s="57">
        <v>208</v>
      </c>
      <c r="F44" s="61"/>
      <c r="G44" s="63"/>
    </row>
    <row r="45" spans="1:7" ht="20.100000000000001" customHeight="1" x14ac:dyDescent="0.25">
      <c r="A45" s="61" t="s">
        <v>12</v>
      </c>
      <c r="B45" s="69">
        <v>46182</v>
      </c>
      <c r="C45" s="61" t="s">
        <v>32</v>
      </c>
      <c r="D45" s="57" t="s">
        <v>11</v>
      </c>
      <c r="E45" s="57">
        <v>202</v>
      </c>
      <c r="F45" s="61"/>
      <c r="G45" s="63"/>
    </row>
    <row r="46" spans="1:7" ht="20.100000000000001" customHeight="1" x14ac:dyDescent="0.25">
      <c r="A46" s="61" t="s">
        <v>12</v>
      </c>
      <c r="B46" s="69">
        <v>46182</v>
      </c>
      <c r="C46" s="61" t="s">
        <v>16</v>
      </c>
      <c r="D46" s="57" t="s">
        <v>11</v>
      </c>
      <c r="E46" s="57">
        <v>208</v>
      </c>
      <c r="F46" s="61"/>
      <c r="G46" s="63"/>
    </row>
    <row r="47" spans="1:7" ht="45" customHeight="1" x14ac:dyDescent="0.25">
      <c r="A47" s="61" t="s">
        <v>12</v>
      </c>
      <c r="B47" s="69">
        <v>46182</v>
      </c>
      <c r="C47" s="61" t="s">
        <v>69</v>
      </c>
      <c r="D47" s="57" t="s">
        <v>11</v>
      </c>
      <c r="E47" s="57">
        <v>202</v>
      </c>
      <c r="F47" s="61"/>
      <c r="G47" s="63"/>
    </row>
    <row r="48" spans="1:7" ht="20.100000000000001" customHeight="1" x14ac:dyDescent="0.25">
      <c r="A48" s="68" t="s">
        <v>12</v>
      </c>
      <c r="B48" s="69">
        <v>46182</v>
      </c>
      <c r="C48" s="61" t="s">
        <v>19</v>
      </c>
      <c r="D48" s="57" t="s">
        <v>11</v>
      </c>
      <c r="E48" s="57">
        <v>202</v>
      </c>
      <c r="F48" s="61"/>
      <c r="G48" s="63"/>
    </row>
    <row r="49" spans="1:7" ht="20.100000000000001" customHeight="1" x14ac:dyDescent="0.25">
      <c r="A49" s="61" t="s">
        <v>42</v>
      </c>
      <c r="B49" s="69">
        <v>46182</v>
      </c>
      <c r="C49" s="61" t="s">
        <v>74</v>
      </c>
      <c r="D49" s="57" t="s">
        <v>11</v>
      </c>
      <c r="E49" s="57">
        <v>208</v>
      </c>
      <c r="F49" s="61"/>
      <c r="G49" s="63"/>
    </row>
    <row r="50" spans="1:7" ht="20.100000000000001" customHeight="1" x14ac:dyDescent="0.25">
      <c r="A50" s="61" t="s">
        <v>42</v>
      </c>
      <c r="B50" s="69">
        <v>46182</v>
      </c>
      <c r="C50" s="61" t="s">
        <v>56</v>
      </c>
      <c r="D50" s="57" t="s">
        <v>11</v>
      </c>
      <c r="E50" s="57">
        <v>208</v>
      </c>
      <c r="F50" s="62"/>
      <c r="G50" s="63"/>
    </row>
    <row r="51" spans="1:7" x14ac:dyDescent="0.25">
      <c r="A51" s="61" t="s">
        <v>29</v>
      </c>
      <c r="B51" s="69">
        <v>46183</v>
      </c>
      <c r="C51" s="61" t="s">
        <v>30</v>
      </c>
      <c r="D51" s="57" t="s">
        <v>11</v>
      </c>
      <c r="E51" s="57">
        <v>202</v>
      </c>
      <c r="F51" s="61"/>
      <c r="G51" s="63"/>
    </row>
    <row r="52" spans="1:7" ht="20.100000000000001" customHeight="1" x14ac:dyDescent="0.25">
      <c r="A52" s="61" t="s">
        <v>40</v>
      </c>
      <c r="B52" s="69">
        <v>46183</v>
      </c>
      <c r="C52" s="61" t="s">
        <v>41</v>
      </c>
      <c r="D52" s="57" t="s">
        <v>11</v>
      </c>
      <c r="E52" s="57">
        <v>202</v>
      </c>
      <c r="F52" s="61"/>
      <c r="G52" s="63"/>
    </row>
    <row r="53" spans="1:7" ht="20.100000000000001" customHeight="1" x14ac:dyDescent="0.25">
      <c r="A53" s="61" t="s">
        <v>25</v>
      </c>
      <c r="B53" s="70">
        <v>46183</v>
      </c>
      <c r="C53" s="61" t="s">
        <v>70</v>
      </c>
      <c r="D53" s="57" t="s">
        <v>11</v>
      </c>
      <c r="E53" s="57">
        <v>208</v>
      </c>
      <c r="F53" s="61"/>
      <c r="G53" s="63"/>
    </row>
    <row r="54" spans="1:7" ht="33" customHeight="1" x14ac:dyDescent="0.25">
      <c r="A54" s="61" t="s">
        <v>12</v>
      </c>
      <c r="B54" s="70">
        <v>46183</v>
      </c>
      <c r="C54" s="61" t="s">
        <v>39</v>
      </c>
      <c r="D54" s="57" t="s">
        <v>11</v>
      </c>
      <c r="E54" s="57">
        <v>208</v>
      </c>
      <c r="F54" s="62"/>
      <c r="G54" s="63"/>
    </row>
    <row r="55" spans="1:7" ht="20.100000000000001" customHeight="1" x14ac:dyDescent="0.25">
      <c r="A55" s="61" t="s">
        <v>23</v>
      </c>
      <c r="B55" s="70">
        <v>46183</v>
      </c>
      <c r="C55" s="61" t="s">
        <v>65</v>
      </c>
      <c r="D55" s="57" t="s">
        <v>11</v>
      </c>
      <c r="E55" s="57">
        <v>202</v>
      </c>
      <c r="F55" s="72"/>
      <c r="G55" s="63"/>
    </row>
    <row r="56" spans="1:7" ht="20.100000000000001" customHeight="1" x14ac:dyDescent="0.25">
      <c r="A56" s="61" t="s">
        <v>23</v>
      </c>
      <c r="B56" s="70">
        <v>46183</v>
      </c>
      <c r="C56" s="61" t="s">
        <v>66</v>
      </c>
      <c r="D56" s="57" t="s">
        <v>11</v>
      </c>
      <c r="E56" s="57">
        <v>202</v>
      </c>
      <c r="F56" s="62"/>
      <c r="G56" s="63"/>
    </row>
    <row r="57" spans="1:7" ht="20.100000000000001" customHeight="1" x14ac:dyDescent="0.25">
      <c r="A57" s="61" t="s">
        <v>12</v>
      </c>
      <c r="B57" s="69">
        <v>46183</v>
      </c>
      <c r="C57" s="61" t="s">
        <v>47</v>
      </c>
      <c r="D57" s="57" t="s">
        <v>11</v>
      </c>
      <c r="E57" s="57">
        <v>202</v>
      </c>
      <c r="F57" s="61"/>
      <c r="G57" s="63"/>
    </row>
    <row r="58" spans="1:7" ht="20.100000000000001" customHeight="1" x14ac:dyDescent="0.25">
      <c r="A58" s="61" t="s">
        <v>35</v>
      </c>
      <c r="B58" s="69">
        <v>46183</v>
      </c>
      <c r="C58" s="61" t="s">
        <v>36</v>
      </c>
      <c r="D58" s="57" t="s">
        <v>11</v>
      </c>
      <c r="E58" s="57">
        <v>202</v>
      </c>
      <c r="F58" s="61"/>
      <c r="G58" s="63"/>
    </row>
    <row r="59" spans="1:7" ht="20.100000000000001" customHeight="1" x14ac:dyDescent="0.25">
      <c r="A59" s="59" t="s">
        <v>12</v>
      </c>
      <c r="B59" s="69">
        <v>46184</v>
      </c>
      <c r="C59" s="61" t="s">
        <v>48</v>
      </c>
      <c r="D59" s="57" t="s">
        <v>11</v>
      </c>
      <c r="E59" s="57">
        <v>208</v>
      </c>
      <c r="F59" s="62"/>
      <c r="G59" s="63"/>
    </row>
    <row r="60" spans="1:7" ht="20.100000000000001" customHeight="1" x14ac:dyDescent="0.25">
      <c r="A60" s="59" t="s">
        <v>12</v>
      </c>
      <c r="B60" s="69">
        <v>46184</v>
      </c>
      <c r="C60" s="61" t="s">
        <v>73</v>
      </c>
      <c r="D60" s="57" t="s">
        <v>11</v>
      </c>
      <c r="E60" s="57">
        <v>208</v>
      </c>
      <c r="F60" s="62"/>
      <c r="G60" s="63"/>
    </row>
    <row r="61" spans="1:7" ht="20.100000000000001" customHeight="1" x14ac:dyDescent="0.25">
      <c r="A61" s="59" t="s">
        <v>12</v>
      </c>
      <c r="B61" s="69">
        <v>46184</v>
      </c>
      <c r="C61" s="61" t="s">
        <v>62</v>
      </c>
      <c r="D61" s="57" t="s">
        <v>11</v>
      </c>
      <c r="E61" s="57">
        <v>202</v>
      </c>
      <c r="F61" s="62"/>
      <c r="G61" s="63"/>
    </row>
    <row r="62" spans="1:7" x14ac:dyDescent="0.25">
      <c r="A62" s="61" t="s">
        <v>82</v>
      </c>
      <c r="B62" s="69">
        <v>46184</v>
      </c>
      <c r="C62" s="61" t="s">
        <v>83</v>
      </c>
      <c r="D62" s="57" t="s">
        <v>11</v>
      </c>
      <c r="E62" s="57">
        <v>208</v>
      </c>
      <c r="F62" s="61"/>
      <c r="G62" s="63"/>
    </row>
    <row r="63" spans="1:7" x14ac:dyDescent="0.25">
      <c r="A63" s="61" t="s">
        <v>27</v>
      </c>
      <c r="B63" s="69">
        <v>46184</v>
      </c>
      <c r="C63" s="61" t="s">
        <v>28</v>
      </c>
      <c r="D63" s="57" t="s">
        <v>11</v>
      </c>
      <c r="E63" s="57">
        <v>202</v>
      </c>
      <c r="F63" s="61"/>
      <c r="G63" s="63"/>
    </row>
    <row r="64" spans="1:7" x14ac:dyDescent="0.25">
      <c r="A64" s="77" t="s">
        <v>12</v>
      </c>
      <c r="B64" s="100">
        <v>46185</v>
      </c>
      <c r="C64" s="77" t="s">
        <v>51</v>
      </c>
      <c r="D64" s="99" t="s">
        <v>8</v>
      </c>
      <c r="E64" s="57">
        <v>208</v>
      </c>
      <c r="F64" s="61"/>
      <c r="G64" s="63" t="s">
        <v>108</v>
      </c>
    </row>
    <row r="65" spans="1:7" x14ac:dyDescent="0.25">
      <c r="A65" s="61" t="s">
        <v>12</v>
      </c>
      <c r="B65" s="69">
        <v>46185</v>
      </c>
      <c r="C65" s="61" t="s">
        <v>45</v>
      </c>
      <c r="D65" s="57" t="s">
        <v>8</v>
      </c>
      <c r="E65" s="57">
        <v>208</v>
      </c>
      <c r="F65" s="61"/>
      <c r="G65" s="63"/>
    </row>
    <row r="66" spans="1:7" x14ac:dyDescent="0.25">
      <c r="A66" s="61" t="s">
        <v>35</v>
      </c>
      <c r="B66" s="70">
        <v>46185</v>
      </c>
      <c r="C66" s="61" t="s">
        <v>50</v>
      </c>
      <c r="D66" s="57" t="s">
        <v>11</v>
      </c>
      <c r="E66" s="57">
        <v>202</v>
      </c>
      <c r="F66" s="61"/>
      <c r="G66" s="63"/>
    </row>
    <row r="67" spans="1:7" x14ac:dyDescent="0.25">
      <c r="A67" s="61" t="s">
        <v>67</v>
      </c>
      <c r="B67" s="69">
        <v>46185</v>
      </c>
      <c r="C67" s="61" t="s">
        <v>71</v>
      </c>
      <c r="D67" s="57" t="s">
        <v>11</v>
      </c>
      <c r="E67" s="57">
        <v>202</v>
      </c>
      <c r="F67" s="61"/>
      <c r="G67" s="63"/>
    </row>
    <row r="68" spans="1:7" x14ac:dyDescent="0.25">
      <c r="A68" s="59" t="s">
        <v>67</v>
      </c>
      <c r="B68" s="69">
        <v>46185</v>
      </c>
      <c r="C68" s="61" t="s">
        <v>68</v>
      </c>
      <c r="D68" s="57" t="s">
        <v>11</v>
      </c>
      <c r="E68" s="57">
        <v>202</v>
      </c>
      <c r="F68" s="62"/>
      <c r="G68" s="63"/>
    </row>
    <row r="69" spans="1:7" x14ac:dyDescent="0.25">
      <c r="A69" s="61" t="s">
        <v>52</v>
      </c>
      <c r="B69" s="69">
        <v>46185</v>
      </c>
      <c r="C69" s="61" t="s">
        <v>53</v>
      </c>
      <c r="D69" s="57" t="s">
        <v>11</v>
      </c>
      <c r="E69" s="57">
        <v>202</v>
      </c>
      <c r="F69" s="61"/>
      <c r="G69" s="63"/>
    </row>
    <row r="70" spans="1:7" x14ac:dyDescent="0.25">
      <c r="A70" s="61" t="s">
        <v>54</v>
      </c>
      <c r="B70" s="69">
        <v>46185</v>
      </c>
      <c r="C70" s="61" t="s">
        <v>75</v>
      </c>
      <c r="D70" s="57" t="s">
        <v>11</v>
      </c>
      <c r="E70" s="57">
        <v>202</v>
      </c>
      <c r="F70" s="62"/>
      <c r="G70" s="63"/>
    </row>
    <row r="71" spans="1:7" x14ac:dyDescent="0.25">
      <c r="A71" s="61" t="s">
        <v>40</v>
      </c>
      <c r="B71" s="69">
        <v>46185</v>
      </c>
      <c r="C71" s="61" t="s">
        <v>41</v>
      </c>
      <c r="D71" s="57" t="s">
        <v>11</v>
      </c>
      <c r="E71" s="57">
        <v>202</v>
      </c>
      <c r="F71" s="62"/>
      <c r="G71" s="63"/>
    </row>
    <row r="72" spans="1:7" x14ac:dyDescent="0.25">
      <c r="A72" s="61" t="s">
        <v>25</v>
      </c>
      <c r="B72" s="69">
        <v>46186</v>
      </c>
      <c r="C72" s="61" t="s">
        <v>26</v>
      </c>
      <c r="D72" s="57" t="s">
        <v>8</v>
      </c>
      <c r="E72" s="57">
        <v>208</v>
      </c>
      <c r="F72" s="62"/>
      <c r="G72" s="63"/>
    </row>
    <row r="73" spans="1:7" x14ac:dyDescent="0.25">
      <c r="A73" s="61" t="s">
        <v>29</v>
      </c>
      <c r="B73" s="69">
        <v>46186</v>
      </c>
      <c r="C73" s="61" t="s">
        <v>44</v>
      </c>
      <c r="D73" s="57" t="s">
        <v>8</v>
      </c>
      <c r="E73" s="57">
        <v>202</v>
      </c>
      <c r="F73" s="62"/>
      <c r="G73" s="63"/>
    </row>
    <row r="74" spans="1:7" x14ac:dyDescent="0.25">
      <c r="A74" s="61" t="s">
        <v>67</v>
      </c>
      <c r="B74" s="69">
        <v>46186</v>
      </c>
      <c r="C74" s="61" t="s">
        <v>77</v>
      </c>
      <c r="D74" s="57" t="s">
        <v>8</v>
      </c>
      <c r="E74" s="57">
        <v>202</v>
      </c>
      <c r="F74" s="61"/>
      <c r="G74" s="63"/>
    </row>
    <row r="75" spans="1:7" x14ac:dyDescent="0.25">
      <c r="A75" s="61" t="s">
        <v>12</v>
      </c>
      <c r="B75" s="69">
        <v>46186</v>
      </c>
      <c r="C75" s="61" t="s">
        <v>60</v>
      </c>
      <c r="D75" s="57" t="s">
        <v>8</v>
      </c>
      <c r="E75" s="57">
        <v>202</v>
      </c>
      <c r="F75" s="61"/>
      <c r="G75" s="63"/>
    </row>
    <row r="76" spans="1:7" x14ac:dyDescent="0.25">
      <c r="A76" s="61" t="s">
        <v>12</v>
      </c>
      <c r="B76" s="69">
        <v>46186</v>
      </c>
      <c r="C76" s="61" t="s">
        <v>21</v>
      </c>
      <c r="D76" s="57" t="s">
        <v>8</v>
      </c>
      <c r="E76" s="57">
        <v>202</v>
      </c>
      <c r="F76" s="61"/>
      <c r="G76" s="63"/>
    </row>
    <row r="77" spans="1:7" x14ac:dyDescent="0.25">
      <c r="A77" s="61" t="s">
        <v>12</v>
      </c>
      <c r="B77" s="69">
        <v>46186</v>
      </c>
      <c r="C77" s="61" t="s">
        <v>61</v>
      </c>
      <c r="D77" s="57" t="s">
        <v>8</v>
      </c>
      <c r="E77" s="57">
        <v>208</v>
      </c>
      <c r="F77" s="61"/>
      <c r="G77" s="63"/>
    </row>
    <row r="78" spans="1:7" x14ac:dyDescent="0.25">
      <c r="A78" s="61" t="s">
        <v>12</v>
      </c>
      <c r="B78" s="69">
        <v>46186</v>
      </c>
      <c r="C78" s="61" t="s">
        <v>19</v>
      </c>
      <c r="D78" s="57" t="s">
        <v>8</v>
      </c>
      <c r="E78" s="57">
        <v>202</v>
      </c>
      <c r="F78" s="61"/>
      <c r="G78" s="63"/>
    </row>
    <row r="79" spans="1:7" x14ac:dyDescent="0.25">
      <c r="A79" s="61" t="s">
        <v>12</v>
      </c>
      <c r="B79" s="69">
        <v>46186</v>
      </c>
      <c r="C79" s="61" t="s">
        <v>22</v>
      </c>
      <c r="D79" s="57" t="s">
        <v>8</v>
      </c>
      <c r="E79" s="57">
        <v>202</v>
      </c>
      <c r="F79" s="61"/>
      <c r="G79" s="63"/>
    </row>
    <row r="80" spans="1:7" x14ac:dyDescent="0.25">
      <c r="A80" s="77" t="s">
        <v>9</v>
      </c>
      <c r="B80" s="78">
        <v>46186</v>
      </c>
      <c r="C80" s="77" t="s">
        <v>10</v>
      </c>
      <c r="D80" s="99" t="s">
        <v>11</v>
      </c>
      <c r="E80" s="99">
        <v>202</v>
      </c>
      <c r="F80" s="61"/>
      <c r="G80" s="63" t="s">
        <v>97</v>
      </c>
    </row>
    <row r="81" spans="1:7" x14ac:dyDescent="0.25">
      <c r="A81" s="61" t="s">
        <v>12</v>
      </c>
      <c r="B81" s="69">
        <v>46186</v>
      </c>
      <c r="C81" s="61" t="s">
        <v>33</v>
      </c>
      <c r="D81" s="57" t="s">
        <v>11</v>
      </c>
      <c r="E81" s="57">
        <v>202</v>
      </c>
      <c r="F81" s="61"/>
      <c r="G81" s="63"/>
    </row>
    <row r="82" spans="1:7" ht="29.25" customHeight="1" x14ac:dyDescent="0.25">
      <c r="A82" s="61" t="s">
        <v>12</v>
      </c>
      <c r="B82" s="69">
        <v>46186</v>
      </c>
      <c r="C82" s="61" t="s">
        <v>37</v>
      </c>
      <c r="D82" s="57" t="s">
        <v>11</v>
      </c>
      <c r="E82" s="57">
        <v>202</v>
      </c>
      <c r="F82" s="62"/>
      <c r="G82" s="63"/>
    </row>
    <row r="83" spans="1:7" ht="29.25" customHeight="1" x14ac:dyDescent="0.25">
      <c r="A83" s="61" t="s">
        <v>29</v>
      </c>
      <c r="B83" s="69">
        <v>46186</v>
      </c>
      <c r="C83" s="61" t="s">
        <v>44</v>
      </c>
      <c r="D83" s="57" t="s">
        <v>11</v>
      </c>
      <c r="E83" s="57">
        <v>202</v>
      </c>
      <c r="F83" s="61"/>
      <c r="G83" s="63"/>
    </row>
    <row r="84" spans="1:7" ht="29.25" customHeight="1" x14ac:dyDescent="0.25">
      <c r="A84" s="61" t="s">
        <v>17</v>
      </c>
      <c r="B84" s="69">
        <v>46186</v>
      </c>
      <c r="C84" s="61" t="s">
        <v>91</v>
      </c>
      <c r="D84" s="57" t="s">
        <v>11</v>
      </c>
      <c r="E84" s="57">
        <v>208</v>
      </c>
      <c r="F84" s="61"/>
      <c r="G84" s="63"/>
    </row>
    <row r="85" spans="1:7" ht="29.25" customHeight="1" x14ac:dyDescent="0.25">
      <c r="A85" s="61" t="s">
        <v>42</v>
      </c>
      <c r="B85" s="69">
        <v>46188</v>
      </c>
      <c r="C85" s="61" t="s">
        <v>56</v>
      </c>
      <c r="D85" s="57" t="s">
        <v>8</v>
      </c>
      <c r="E85" s="57">
        <v>203</v>
      </c>
      <c r="F85" s="61"/>
      <c r="G85" s="63"/>
    </row>
    <row r="86" spans="1:7" ht="20.100000000000001" customHeight="1" x14ac:dyDescent="0.25">
      <c r="A86" s="61" t="s">
        <v>12</v>
      </c>
      <c r="B86" s="69">
        <v>46188</v>
      </c>
      <c r="C86" s="61" t="s">
        <v>60</v>
      </c>
      <c r="D86" s="57" t="s">
        <v>11</v>
      </c>
      <c r="E86" s="57">
        <v>202</v>
      </c>
      <c r="F86" s="61"/>
      <c r="G86" s="63"/>
    </row>
    <row r="87" spans="1:7" ht="20.100000000000001" customHeight="1" x14ac:dyDescent="0.25">
      <c r="A87" s="61" t="s">
        <v>12</v>
      </c>
      <c r="B87" s="69">
        <v>46188</v>
      </c>
      <c r="C87" s="61" t="s">
        <v>61</v>
      </c>
      <c r="D87" s="57" t="s">
        <v>11</v>
      </c>
      <c r="E87" s="57">
        <v>208</v>
      </c>
      <c r="F87" s="61"/>
      <c r="G87" s="63"/>
    </row>
    <row r="88" spans="1:7" ht="20.100000000000001" customHeight="1" x14ac:dyDescent="0.25">
      <c r="A88" s="61" t="s">
        <v>12</v>
      </c>
      <c r="B88" s="69">
        <v>46188</v>
      </c>
      <c r="C88" s="61" t="s">
        <v>38</v>
      </c>
      <c r="D88" s="57" t="s">
        <v>11</v>
      </c>
      <c r="E88" s="57">
        <v>208</v>
      </c>
      <c r="F88" s="61"/>
      <c r="G88" s="63"/>
    </row>
    <row r="89" spans="1:7" ht="20.100000000000001" customHeight="1" x14ac:dyDescent="0.25">
      <c r="A89" s="61" t="s">
        <v>12</v>
      </c>
      <c r="B89" s="69">
        <v>46188</v>
      </c>
      <c r="C89" s="61" t="s">
        <v>81</v>
      </c>
      <c r="D89" s="57" t="s">
        <v>11</v>
      </c>
      <c r="E89" s="57">
        <v>208</v>
      </c>
      <c r="F89" s="61"/>
      <c r="G89" s="63"/>
    </row>
    <row r="90" spans="1:7" ht="20.100000000000001" customHeight="1" x14ac:dyDescent="0.25">
      <c r="A90" s="61" t="s">
        <v>12</v>
      </c>
      <c r="B90" s="69">
        <v>46188</v>
      </c>
      <c r="C90" s="61" t="s">
        <v>16</v>
      </c>
      <c r="D90" s="57" t="s">
        <v>11</v>
      </c>
      <c r="E90" s="57">
        <v>208</v>
      </c>
      <c r="F90" s="61"/>
      <c r="G90" s="63"/>
    </row>
    <row r="91" spans="1:7" ht="20.100000000000001" customHeight="1" x14ac:dyDescent="0.25">
      <c r="A91" s="59" t="s">
        <v>12</v>
      </c>
      <c r="B91" s="69">
        <v>46188</v>
      </c>
      <c r="C91" s="61" t="s">
        <v>18</v>
      </c>
      <c r="D91" s="57" t="s">
        <v>11</v>
      </c>
      <c r="E91" s="57">
        <v>202</v>
      </c>
      <c r="F91" s="62"/>
      <c r="G91" s="63"/>
    </row>
    <row r="92" spans="1:7" ht="20.100000000000001" customHeight="1" x14ac:dyDescent="0.25">
      <c r="A92" s="59" t="s">
        <v>12</v>
      </c>
      <c r="B92" s="69">
        <v>46188</v>
      </c>
      <c r="C92" s="60" t="s">
        <v>32</v>
      </c>
      <c r="D92" s="57" t="s">
        <v>11</v>
      </c>
      <c r="E92" s="57">
        <v>202</v>
      </c>
      <c r="F92" s="62"/>
      <c r="G92" s="63"/>
    </row>
    <row r="93" spans="1:7" ht="20.100000000000001" customHeight="1" x14ac:dyDescent="0.25">
      <c r="A93" s="61" t="s">
        <v>12</v>
      </c>
      <c r="B93" s="69">
        <v>46188</v>
      </c>
      <c r="C93" s="61" t="s">
        <v>15</v>
      </c>
      <c r="D93" s="57" t="s">
        <v>11</v>
      </c>
      <c r="E93" s="57">
        <v>202</v>
      </c>
      <c r="F93" s="61"/>
      <c r="G93" s="63"/>
    </row>
    <row r="94" spans="1:7" ht="20.100000000000001" customHeight="1" x14ac:dyDescent="0.25">
      <c r="A94" s="61" t="s">
        <v>12</v>
      </c>
      <c r="B94" s="74">
        <v>46189</v>
      </c>
      <c r="C94" s="61" t="s">
        <v>18</v>
      </c>
      <c r="D94" s="57" t="s">
        <v>8</v>
      </c>
      <c r="E94" s="57">
        <v>202</v>
      </c>
      <c r="F94" s="61"/>
      <c r="G94" s="63"/>
    </row>
    <row r="95" spans="1:7" x14ac:dyDescent="0.25">
      <c r="A95" s="61" t="s">
        <v>12</v>
      </c>
      <c r="B95" s="70">
        <v>46189</v>
      </c>
      <c r="C95" s="61" t="s">
        <v>49</v>
      </c>
      <c r="D95" s="57" t="s">
        <v>11</v>
      </c>
      <c r="E95" s="57">
        <v>208</v>
      </c>
      <c r="F95" s="61"/>
      <c r="G95" s="63"/>
    </row>
    <row r="96" spans="1:7" x14ac:dyDescent="0.25">
      <c r="A96" s="61" t="s">
        <v>12</v>
      </c>
      <c r="B96" s="69">
        <v>46189</v>
      </c>
      <c r="C96" s="61" t="s">
        <v>46</v>
      </c>
      <c r="D96" s="57" t="s">
        <v>11</v>
      </c>
      <c r="E96" s="57">
        <v>202</v>
      </c>
      <c r="F96" s="61"/>
      <c r="G96" s="63"/>
    </row>
    <row r="97" spans="1:7" ht="20.100000000000001" customHeight="1" x14ac:dyDescent="0.25">
      <c r="A97" s="61" t="s">
        <v>12</v>
      </c>
      <c r="B97" s="70">
        <v>46189</v>
      </c>
      <c r="C97" s="61" t="s">
        <v>13</v>
      </c>
      <c r="D97" s="57" t="s">
        <v>11</v>
      </c>
      <c r="E97" s="57">
        <v>208</v>
      </c>
      <c r="F97" s="61"/>
      <c r="G97" s="63"/>
    </row>
    <row r="98" spans="1:7" ht="35.25" customHeight="1" x14ac:dyDescent="0.25">
      <c r="A98" s="61" t="s">
        <v>12</v>
      </c>
      <c r="B98" s="69">
        <v>46189</v>
      </c>
      <c r="C98" s="61" t="s">
        <v>19</v>
      </c>
      <c r="D98" s="57" t="s">
        <v>11</v>
      </c>
      <c r="E98" s="57">
        <v>202</v>
      </c>
      <c r="F98" s="61"/>
      <c r="G98" s="63"/>
    </row>
    <row r="99" spans="1:7" x14ac:dyDescent="0.25">
      <c r="A99" s="61" t="s">
        <v>12</v>
      </c>
      <c r="B99" s="58">
        <v>46189</v>
      </c>
      <c r="C99" s="61" t="s">
        <v>59</v>
      </c>
      <c r="D99" s="57" t="s">
        <v>11</v>
      </c>
      <c r="E99" s="57">
        <v>208</v>
      </c>
      <c r="F99" s="62"/>
      <c r="G99" s="63"/>
    </row>
    <row r="100" spans="1:7" x14ac:dyDescent="0.25">
      <c r="A100" s="61" t="s">
        <v>52</v>
      </c>
      <c r="B100" s="58">
        <v>46189</v>
      </c>
      <c r="C100" s="61" t="s">
        <v>53</v>
      </c>
      <c r="D100" s="57" t="s">
        <v>11</v>
      </c>
      <c r="E100" s="57">
        <v>202</v>
      </c>
      <c r="F100" s="62"/>
      <c r="G100" s="63"/>
    </row>
    <row r="101" spans="1:7" ht="20.100000000000001" customHeight="1" x14ac:dyDescent="0.25">
      <c r="A101" s="61" t="s">
        <v>42</v>
      </c>
      <c r="B101" s="58">
        <v>46189</v>
      </c>
      <c r="C101" s="61" t="s">
        <v>56</v>
      </c>
      <c r="D101" s="57" t="s">
        <v>11</v>
      </c>
      <c r="E101" s="57">
        <v>208</v>
      </c>
      <c r="F101" s="61"/>
      <c r="G101" s="63"/>
    </row>
    <row r="102" spans="1:7" ht="20.100000000000001" customHeight="1" x14ac:dyDescent="0.25">
      <c r="A102" s="61" t="s">
        <v>54</v>
      </c>
      <c r="B102" s="58">
        <v>46189</v>
      </c>
      <c r="C102" s="61" t="s">
        <v>55</v>
      </c>
      <c r="D102" s="57" t="s">
        <v>11</v>
      </c>
      <c r="E102" s="57">
        <v>203</v>
      </c>
      <c r="F102" s="62"/>
      <c r="G102" s="63"/>
    </row>
    <row r="103" spans="1:7" ht="20.100000000000001" customHeight="1" x14ac:dyDescent="0.25">
      <c r="A103" s="61" t="s">
        <v>12</v>
      </c>
      <c r="B103" s="58">
        <v>46190</v>
      </c>
      <c r="C103" s="61" t="s">
        <v>22</v>
      </c>
      <c r="D103" s="57" t="s">
        <v>8</v>
      </c>
      <c r="E103" s="57">
        <v>202</v>
      </c>
      <c r="F103" s="61"/>
      <c r="G103" s="63"/>
    </row>
    <row r="104" spans="1:7" ht="20.100000000000001" customHeight="1" x14ac:dyDescent="0.25">
      <c r="A104" s="61" t="s">
        <v>35</v>
      </c>
      <c r="B104" s="58">
        <v>46190</v>
      </c>
      <c r="C104" s="61" t="s">
        <v>36</v>
      </c>
      <c r="D104" s="57" t="s">
        <v>11</v>
      </c>
      <c r="E104" s="57">
        <v>202</v>
      </c>
      <c r="F104" s="62"/>
      <c r="G104" s="63"/>
    </row>
    <row r="105" spans="1:7" ht="20.100000000000001" customHeight="1" x14ac:dyDescent="0.25">
      <c r="A105" s="61" t="s">
        <v>12</v>
      </c>
      <c r="B105" s="69">
        <v>46190</v>
      </c>
      <c r="C105" s="61" t="s">
        <v>34</v>
      </c>
      <c r="D105" s="57" t="s">
        <v>11</v>
      </c>
      <c r="E105" s="57">
        <v>208</v>
      </c>
      <c r="F105" s="61"/>
      <c r="G105" s="63"/>
    </row>
    <row r="106" spans="1:7" ht="20.100000000000001" customHeight="1" x14ac:dyDescent="0.25">
      <c r="A106" s="59" t="s">
        <v>12</v>
      </c>
      <c r="B106" s="69">
        <v>46190</v>
      </c>
      <c r="C106" s="61" t="s">
        <v>16</v>
      </c>
      <c r="D106" s="57" t="s">
        <v>11</v>
      </c>
      <c r="E106" s="57">
        <v>208</v>
      </c>
      <c r="F106" s="62"/>
      <c r="G106" s="63"/>
    </row>
    <row r="107" spans="1:7" ht="20.100000000000001" customHeight="1" x14ac:dyDescent="0.25">
      <c r="A107" s="61" t="s">
        <v>12</v>
      </c>
      <c r="B107" s="69">
        <v>46190</v>
      </c>
      <c r="C107" s="61" t="s">
        <v>39</v>
      </c>
      <c r="D107" s="57" t="s">
        <v>11</v>
      </c>
      <c r="E107" s="57">
        <v>208</v>
      </c>
      <c r="F107" s="61"/>
      <c r="G107" s="63"/>
    </row>
    <row r="108" spans="1:7" ht="20.100000000000001" customHeight="1" x14ac:dyDescent="0.25">
      <c r="A108" s="61" t="s">
        <v>12</v>
      </c>
      <c r="B108" s="69">
        <v>46190</v>
      </c>
      <c r="C108" s="61" t="s">
        <v>19</v>
      </c>
      <c r="D108" s="57" t="s">
        <v>11</v>
      </c>
      <c r="E108" s="57">
        <v>202</v>
      </c>
      <c r="F108" s="61"/>
      <c r="G108" s="63"/>
    </row>
    <row r="109" spans="1:7" ht="20.100000000000001" customHeight="1" x14ac:dyDescent="0.25">
      <c r="A109" s="61" t="s">
        <v>12</v>
      </c>
      <c r="B109" s="58">
        <v>46190</v>
      </c>
      <c r="C109" s="61" t="s">
        <v>37</v>
      </c>
      <c r="D109" s="57" t="s">
        <v>11</v>
      </c>
      <c r="E109" s="57">
        <v>202</v>
      </c>
      <c r="F109" s="62"/>
      <c r="G109" s="89"/>
    </row>
    <row r="110" spans="1:7" ht="20.100000000000001" customHeight="1" x14ac:dyDescent="0.25">
      <c r="A110" s="68" t="s">
        <v>12</v>
      </c>
      <c r="B110" s="69">
        <v>46190</v>
      </c>
      <c r="C110" s="61" t="s">
        <v>38</v>
      </c>
      <c r="D110" s="57" t="s">
        <v>11</v>
      </c>
      <c r="E110" s="57">
        <v>208</v>
      </c>
      <c r="F110" s="62"/>
      <c r="G110" s="63"/>
    </row>
    <row r="111" spans="1:7" ht="20.100000000000001" customHeight="1" x14ac:dyDescent="0.25">
      <c r="A111" s="61" t="s">
        <v>27</v>
      </c>
      <c r="B111" s="70">
        <v>46190</v>
      </c>
      <c r="C111" s="61" t="s">
        <v>28</v>
      </c>
      <c r="D111" s="57" t="s">
        <v>11</v>
      </c>
      <c r="E111" s="57">
        <v>202</v>
      </c>
      <c r="F111" s="61"/>
      <c r="G111" s="63"/>
    </row>
    <row r="112" spans="1:7" ht="20.100000000000001" customHeight="1" x14ac:dyDescent="0.25">
      <c r="A112" s="61" t="s">
        <v>40</v>
      </c>
      <c r="B112" s="70">
        <v>46190</v>
      </c>
      <c r="C112" s="61" t="s">
        <v>85</v>
      </c>
      <c r="D112" s="57" t="s">
        <v>11</v>
      </c>
      <c r="E112" s="57">
        <v>202</v>
      </c>
      <c r="F112" s="61"/>
      <c r="G112" s="63"/>
    </row>
    <row r="113" spans="1:7" ht="20.100000000000001" customHeight="1" x14ac:dyDescent="0.25">
      <c r="A113" s="59" t="s">
        <v>25</v>
      </c>
      <c r="B113" s="70">
        <v>46190</v>
      </c>
      <c r="C113" s="61" t="s">
        <v>26</v>
      </c>
      <c r="D113" s="57" t="s">
        <v>11</v>
      </c>
      <c r="E113" s="57">
        <v>208</v>
      </c>
      <c r="F113" s="62"/>
      <c r="G113" s="63"/>
    </row>
    <row r="114" spans="1:7" ht="20.100000000000001" customHeight="1" x14ac:dyDescent="0.25">
      <c r="A114" s="59" t="s">
        <v>82</v>
      </c>
      <c r="B114" s="70">
        <v>46191</v>
      </c>
      <c r="C114" s="61" t="s">
        <v>90</v>
      </c>
      <c r="D114" s="57" t="s">
        <v>11</v>
      </c>
      <c r="E114" s="57">
        <v>203</v>
      </c>
      <c r="F114" s="62"/>
      <c r="G114" s="63"/>
    </row>
    <row r="115" spans="1:7" ht="20.100000000000001" customHeight="1" x14ac:dyDescent="0.25">
      <c r="A115" s="59" t="s">
        <v>29</v>
      </c>
      <c r="B115" s="70">
        <v>46191</v>
      </c>
      <c r="C115" s="61" t="s">
        <v>30</v>
      </c>
      <c r="D115" s="57" t="s">
        <v>11</v>
      </c>
      <c r="E115" s="57">
        <v>202</v>
      </c>
      <c r="F115" s="62"/>
      <c r="G115" s="63"/>
    </row>
    <row r="116" spans="1:7" ht="20.100000000000001" customHeight="1" x14ac:dyDescent="0.25">
      <c r="A116" s="61" t="s">
        <v>12</v>
      </c>
      <c r="B116" s="70">
        <v>46191</v>
      </c>
      <c r="C116" s="60" t="s">
        <v>45</v>
      </c>
      <c r="D116" s="57" t="s">
        <v>11</v>
      </c>
      <c r="E116" s="57">
        <v>208</v>
      </c>
      <c r="F116" s="62"/>
      <c r="G116" s="63"/>
    </row>
    <row r="117" spans="1:7" ht="20.100000000000001" customHeight="1" x14ac:dyDescent="0.25">
      <c r="A117" s="61" t="s">
        <v>12</v>
      </c>
      <c r="B117" s="70">
        <v>46191</v>
      </c>
      <c r="C117" s="93" t="s">
        <v>98</v>
      </c>
      <c r="D117" s="57" t="s">
        <v>11</v>
      </c>
      <c r="E117" s="57">
        <v>202</v>
      </c>
      <c r="F117" s="61"/>
      <c r="G117" s="63" t="s">
        <v>95</v>
      </c>
    </row>
    <row r="118" spans="1:7" ht="20.100000000000001" customHeight="1" x14ac:dyDescent="0.25">
      <c r="A118" s="61" t="s">
        <v>12</v>
      </c>
      <c r="B118" s="70">
        <v>46191</v>
      </c>
      <c r="C118" s="61" t="s">
        <v>19</v>
      </c>
      <c r="D118" s="57" t="s">
        <v>11</v>
      </c>
      <c r="E118" s="57">
        <v>202</v>
      </c>
      <c r="F118" s="61"/>
      <c r="G118" s="63"/>
    </row>
    <row r="119" spans="1:7" x14ac:dyDescent="0.25">
      <c r="A119" s="61" t="s">
        <v>12</v>
      </c>
      <c r="B119" s="70">
        <v>46191</v>
      </c>
      <c r="C119" s="61" t="s">
        <v>15</v>
      </c>
      <c r="D119" s="57" t="s">
        <v>11</v>
      </c>
      <c r="E119" s="57">
        <v>202</v>
      </c>
      <c r="F119" s="61"/>
      <c r="G119" s="63"/>
    </row>
    <row r="120" spans="1:7" ht="20.100000000000001" customHeight="1" x14ac:dyDescent="0.3">
      <c r="A120" s="61" t="s">
        <v>9</v>
      </c>
      <c r="B120" s="70">
        <v>46192</v>
      </c>
      <c r="C120" s="61" t="s">
        <v>10</v>
      </c>
      <c r="D120" s="57" t="s">
        <v>11</v>
      </c>
      <c r="E120" s="57">
        <v>202</v>
      </c>
      <c r="F120" s="61"/>
      <c r="G120" s="90"/>
    </row>
    <row r="121" spans="1:7" ht="20.100000000000001" customHeight="1" x14ac:dyDescent="0.25">
      <c r="A121" s="61" t="s">
        <v>67</v>
      </c>
      <c r="B121" s="70">
        <v>46192</v>
      </c>
      <c r="C121" s="61" t="s">
        <v>71</v>
      </c>
      <c r="D121" s="57" t="s">
        <v>11</v>
      </c>
      <c r="E121" s="57">
        <v>202</v>
      </c>
      <c r="F121" s="61"/>
      <c r="G121" s="63"/>
    </row>
    <row r="122" spans="1:7" ht="20.100000000000001" customHeight="1" x14ac:dyDescent="0.25">
      <c r="A122" s="61" t="s">
        <v>42</v>
      </c>
      <c r="B122" s="70">
        <v>46192</v>
      </c>
      <c r="C122" s="61" t="s">
        <v>56</v>
      </c>
      <c r="D122" s="57" t="s">
        <v>11</v>
      </c>
      <c r="E122" s="57">
        <v>208</v>
      </c>
      <c r="F122" s="62"/>
      <c r="G122" s="63"/>
    </row>
    <row r="123" spans="1:7" ht="20.100000000000001" customHeight="1" x14ac:dyDescent="0.25">
      <c r="A123" s="61" t="s">
        <v>52</v>
      </c>
      <c r="B123" s="69">
        <v>46192</v>
      </c>
      <c r="C123" s="61" t="s">
        <v>53</v>
      </c>
      <c r="D123" s="57" t="s">
        <v>11</v>
      </c>
      <c r="E123" s="57">
        <v>202</v>
      </c>
      <c r="F123" s="62"/>
      <c r="G123" s="63"/>
    </row>
    <row r="124" spans="1:7" x14ac:dyDescent="0.25">
      <c r="A124" s="61" t="s">
        <v>29</v>
      </c>
      <c r="B124" s="69">
        <v>46192</v>
      </c>
      <c r="C124" s="61" t="s">
        <v>44</v>
      </c>
      <c r="D124" s="57" t="s">
        <v>11</v>
      </c>
      <c r="E124" s="57">
        <v>202</v>
      </c>
      <c r="F124" s="61"/>
      <c r="G124" s="63"/>
    </row>
    <row r="125" spans="1:7" ht="20.100000000000001" customHeight="1" x14ac:dyDescent="0.25">
      <c r="A125" s="61" t="s">
        <v>63</v>
      </c>
      <c r="B125" s="69">
        <v>46192</v>
      </c>
      <c r="C125" s="61" t="s">
        <v>64</v>
      </c>
      <c r="D125" s="57" t="s">
        <v>11</v>
      </c>
      <c r="E125" s="57">
        <v>202</v>
      </c>
      <c r="F125" s="61"/>
      <c r="G125" s="63"/>
    </row>
    <row r="126" spans="1:7" ht="20.100000000000001" customHeight="1" x14ac:dyDescent="0.25">
      <c r="A126" s="94" t="s">
        <v>101</v>
      </c>
      <c r="B126" s="69">
        <v>46193</v>
      </c>
      <c r="C126" s="95" t="s">
        <v>7</v>
      </c>
      <c r="D126" s="96" t="s">
        <v>8</v>
      </c>
      <c r="E126" s="96">
        <v>202</v>
      </c>
      <c r="F126" s="97"/>
      <c r="G126" s="98" t="s">
        <v>110</v>
      </c>
    </row>
    <row r="127" spans="1:7" ht="20.100000000000001" customHeight="1" x14ac:dyDescent="0.25">
      <c r="A127" s="61" t="s">
        <v>57</v>
      </c>
      <c r="B127" s="69">
        <v>46193</v>
      </c>
      <c r="C127" s="61" t="s">
        <v>58</v>
      </c>
      <c r="D127" s="57" t="s">
        <v>8</v>
      </c>
      <c r="E127" s="57">
        <v>202</v>
      </c>
      <c r="F127" s="61"/>
      <c r="G127" s="63"/>
    </row>
    <row r="128" spans="1:7" ht="20.100000000000001" customHeight="1" x14ac:dyDescent="0.25">
      <c r="A128" s="61" t="s">
        <v>25</v>
      </c>
      <c r="B128" s="70">
        <v>46193</v>
      </c>
      <c r="C128" s="61" t="s">
        <v>76</v>
      </c>
      <c r="D128" s="57" t="s">
        <v>8</v>
      </c>
      <c r="E128" s="57">
        <v>203</v>
      </c>
      <c r="F128" s="61"/>
      <c r="G128" s="63"/>
    </row>
    <row r="129" spans="1:7" ht="20.100000000000001" customHeight="1" x14ac:dyDescent="0.25">
      <c r="A129" s="61" t="s">
        <v>12</v>
      </c>
      <c r="B129" s="70">
        <v>46193</v>
      </c>
      <c r="C129" s="61" t="s">
        <v>31</v>
      </c>
      <c r="D129" s="57" t="s">
        <v>8</v>
      </c>
      <c r="E129" s="57">
        <v>202</v>
      </c>
      <c r="F129" s="61"/>
      <c r="G129" s="63"/>
    </row>
    <row r="130" spans="1:7" ht="20.100000000000001" customHeight="1" x14ac:dyDescent="0.25">
      <c r="A130" s="59" t="s">
        <v>12</v>
      </c>
      <c r="B130" s="70">
        <v>46193</v>
      </c>
      <c r="C130" s="61" t="s">
        <v>22</v>
      </c>
      <c r="D130" s="57" t="s">
        <v>8</v>
      </c>
      <c r="E130" s="57">
        <v>202</v>
      </c>
      <c r="F130" s="62"/>
      <c r="G130" s="63"/>
    </row>
    <row r="131" spans="1:7" ht="20.100000000000001" customHeight="1" x14ac:dyDescent="0.25">
      <c r="A131" s="61" t="s">
        <v>12</v>
      </c>
      <c r="B131" s="70">
        <v>46193</v>
      </c>
      <c r="C131" s="61" t="s">
        <v>59</v>
      </c>
      <c r="D131" s="57" t="s">
        <v>8</v>
      </c>
      <c r="E131" s="57">
        <v>208</v>
      </c>
      <c r="F131" s="61"/>
      <c r="G131" s="63"/>
    </row>
    <row r="132" spans="1:7" ht="20.100000000000001" customHeight="1" x14ac:dyDescent="0.25">
      <c r="A132" s="61" t="s">
        <v>12</v>
      </c>
      <c r="B132" s="69">
        <v>46193</v>
      </c>
      <c r="C132" s="61" t="s">
        <v>20</v>
      </c>
      <c r="D132" s="57" t="s">
        <v>8</v>
      </c>
      <c r="E132" s="57">
        <v>202</v>
      </c>
      <c r="F132" s="61"/>
      <c r="G132" s="63"/>
    </row>
    <row r="133" spans="1:7" ht="20.100000000000001" customHeight="1" x14ac:dyDescent="0.25">
      <c r="A133" s="61" t="s">
        <v>12</v>
      </c>
      <c r="B133" s="69">
        <v>46193</v>
      </c>
      <c r="C133" s="61" t="s">
        <v>33</v>
      </c>
      <c r="D133" s="57" t="s">
        <v>11</v>
      </c>
      <c r="E133" s="57">
        <v>202</v>
      </c>
      <c r="F133" s="61"/>
      <c r="G133" s="63"/>
    </row>
    <row r="134" spans="1:7" ht="20.100000000000001" customHeight="1" x14ac:dyDescent="0.25">
      <c r="A134" s="61" t="s">
        <v>78</v>
      </c>
      <c r="B134" s="69">
        <v>46193</v>
      </c>
      <c r="C134" s="61" t="s">
        <v>79</v>
      </c>
      <c r="D134" s="57" t="s">
        <v>11</v>
      </c>
      <c r="E134" s="57">
        <v>202</v>
      </c>
      <c r="F134" s="61"/>
      <c r="G134" s="63"/>
    </row>
    <row r="135" spans="1:7" ht="20.100000000000001" customHeight="1" x14ac:dyDescent="0.25">
      <c r="A135" s="61" t="s">
        <v>82</v>
      </c>
      <c r="B135" s="70">
        <v>46193</v>
      </c>
      <c r="C135" s="61" t="s">
        <v>83</v>
      </c>
      <c r="D135" s="57" t="s">
        <v>11</v>
      </c>
      <c r="E135" s="57">
        <v>208</v>
      </c>
      <c r="F135" s="62"/>
      <c r="G135" s="63"/>
    </row>
    <row r="136" spans="1:7" ht="20.100000000000001" customHeight="1" x14ac:dyDescent="0.25">
      <c r="A136" s="61" t="s">
        <v>9</v>
      </c>
      <c r="B136" s="70">
        <v>46193</v>
      </c>
      <c r="C136" s="61" t="s">
        <v>10</v>
      </c>
      <c r="D136" s="57" t="s">
        <v>11</v>
      </c>
      <c r="E136" s="57">
        <v>202</v>
      </c>
      <c r="F136" s="97"/>
      <c r="G136" s="98" t="s">
        <v>96</v>
      </c>
    </row>
    <row r="137" spans="1:7" ht="20.100000000000001" customHeight="1" x14ac:dyDescent="0.25">
      <c r="A137" s="61" t="s">
        <v>17</v>
      </c>
      <c r="B137" s="69">
        <v>46195</v>
      </c>
      <c r="C137" s="61" t="s">
        <v>91</v>
      </c>
      <c r="D137" s="57" t="s">
        <v>11</v>
      </c>
      <c r="E137" s="57">
        <v>208</v>
      </c>
      <c r="F137" s="61"/>
      <c r="G137" s="63"/>
    </row>
    <row r="138" spans="1:7" ht="95.25" customHeight="1" x14ac:dyDescent="0.25">
      <c r="A138" s="61" t="s">
        <v>54</v>
      </c>
      <c r="B138" s="69">
        <v>46195</v>
      </c>
      <c r="C138" s="61" t="s">
        <v>75</v>
      </c>
      <c r="D138" s="57" t="s">
        <v>11</v>
      </c>
      <c r="E138" s="57">
        <v>202</v>
      </c>
      <c r="F138" s="61"/>
      <c r="G138" s="63"/>
    </row>
    <row r="139" spans="1:7" ht="20.100000000000001" customHeight="1" x14ac:dyDescent="0.25">
      <c r="A139" s="61" t="s">
        <v>12</v>
      </c>
      <c r="B139" s="69">
        <v>46195</v>
      </c>
      <c r="C139" s="61" t="s">
        <v>13</v>
      </c>
      <c r="D139" s="57" t="s">
        <v>11</v>
      </c>
      <c r="E139" s="57">
        <v>208</v>
      </c>
      <c r="F139" s="61"/>
      <c r="G139" s="63"/>
    </row>
    <row r="140" spans="1:7" x14ac:dyDescent="0.25">
      <c r="A140" s="61" t="s">
        <v>12</v>
      </c>
      <c r="B140" s="69">
        <v>46195</v>
      </c>
      <c r="C140" s="61" t="s">
        <v>14</v>
      </c>
      <c r="D140" s="57" t="s">
        <v>11</v>
      </c>
      <c r="E140" s="57">
        <v>208</v>
      </c>
      <c r="F140" s="61"/>
      <c r="G140" s="63"/>
    </row>
    <row r="141" spans="1:7" ht="20.100000000000001" customHeight="1" x14ac:dyDescent="0.25">
      <c r="A141" s="61" t="s">
        <v>12</v>
      </c>
      <c r="B141" s="69">
        <v>46195</v>
      </c>
      <c r="C141" s="61" t="s">
        <v>18</v>
      </c>
      <c r="D141" s="57" t="s">
        <v>11</v>
      </c>
      <c r="E141" s="57">
        <v>202</v>
      </c>
      <c r="F141" s="61"/>
      <c r="G141" s="63"/>
    </row>
    <row r="142" spans="1:7" x14ac:dyDescent="0.25">
      <c r="A142" s="61" t="s">
        <v>12</v>
      </c>
      <c r="B142" s="69">
        <v>46195</v>
      </c>
      <c r="C142" s="61" t="s">
        <v>15</v>
      </c>
      <c r="D142" s="57" t="s">
        <v>11</v>
      </c>
      <c r="E142" s="57">
        <v>202</v>
      </c>
      <c r="F142" s="61"/>
      <c r="G142" s="63"/>
    </row>
    <row r="143" spans="1:7" x14ac:dyDescent="0.25">
      <c r="A143" s="61" t="s">
        <v>67</v>
      </c>
      <c r="B143" s="69">
        <v>46195</v>
      </c>
      <c r="C143" s="61" t="s">
        <v>87</v>
      </c>
      <c r="D143" s="57" t="s">
        <v>11</v>
      </c>
      <c r="E143" s="57">
        <v>208</v>
      </c>
      <c r="F143" s="62"/>
      <c r="G143" s="63"/>
    </row>
    <row r="144" spans="1:7" x14ac:dyDescent="0.25">
      <c r="A144" s="59" t="s">
        <v>12</v>
      </c>
      <c r="B144" s="69">
        <v>46195</v>
      </c>
      <c r="C144" s="61" t="s">
        <v>62</v>
      </c>
      <c r="D144" s="57" t="s">
        <v>11</v>
      </c>
      <c r="E144" s="57">
        <v>202</v>
      </c>
      <c r="F144" s="62"/>
      <c r="G144" s="63"/>
    </row>
    <row r="145" spans="1:7" x14ac:dyDescent="0.25">
      <c r="A145" s="61" t="s">
        <v>12</v>
      </c>
      <c r="B145" s="69">
        <v>46195</v>
      </c>
      <c r="C145" s="61" t="s">
        <v>38</v>
      </c>
      <c r="D145" s="57" t="s">
        <v>11</v>
      </c>
      <c r="E145" s="57">
        <v>208</v>
      </c>
      <c r="F145" s="62"/>
      <c r="G145" s="63"/>
    </row>
    <row r="146" spans="1:7" x14ac:dyDescent="0.25">
      <c r="A146" s="61" t="s">
        <v>12</v>
      </c>
      <c r="B146" s="69">
        <v>46195</v>
      </c>
      <c r="C146" s="61" t="s">
        <v>22</v>
      </c>
      <c r="D146" s="57" t="s">
        <v>11</v>
      </c>
      <c r="E146" s="57">
        <v>202</v>
      </c>
      <c r="F146" s="61"/>
      <c r="G146" s="63"/>
    </row>
    <row r="147" spans="1:7" x14ac:dyDescent="0.25">
      <c r="A147" s="61" t="s">
        <v>12</v>
      </c>
      <c r="B147" s="70">
        <v>46196</v>
      </c>
      <c r="C147" s="61" t="s">
        <v>19</v>
      </c>
      <c r="D147" s="57" t="s">
        <v>11</v>
      </c>
      <c r="E147" s="57">
        <v>202</v>
      </c>
      <c r="F147" s="61"/>
      <c r="G147" s="63"/>
    </row>
    <row r="148" spans="1:7" x14ac:dyDescent="0.25">
      <c r="A148" s="61" t="s">
        <v>42</v>
      </c>
      <c r="B148" s="70">
        <v>46196</v>
      </c>
      <c r="C148" s="61" t="s">
        <v>56</v>
      </c>
      <c r="D148" s="57" t="s">
        <v>11</v>
      </c>
      <c r="E148" s="57">
        <v>202</v>
      </c>
      <c r="F148" s="61"/>
      <c r="G148" s="63"/>
    </row>
    <row r="149" spans="1:7" ht="33" customHeight="1" x14ac:dyDescent="0.25">
      <c r="A149" s="76" t="s">
        <v>12</v>
      </c>
      <c r="B149" s="74">
        <v>46196</v>
      </c>
      <c r="C149" s="76" t="s">
        <v>32</v>
      </c>
      <c r="D149" s="57" t="s">
        <v>11</v>
      </c>
      <c r="E149" s="57">
        <v>202</v>
      </c>
      <c r="F149" s="76"/>
      <c r="G149" s="89"/>
    </row>
    <row r="150" spans="1:7" x14ac:dyDescent="0.25">
      <c r="A150" s="61" t="s">
        <v>12</v>
      </c>
      <c r="B150" s="70">
        <v>46196</v>
      </c>
      <c r="C150" s="61" t="s">
        <v>31</v>
      </c>
      <c r="D150" s="57" t="s">
        <v>11</v>
      </c>
      <c r="E150" s="57">
        <v>202</v>
      </c>
      <c r="F150" s="61"/>
      <c r="G150" s="63"/>
    </row>
    <row r="151" spans="1:7" ht="20.100000000000001" customHeight="1" x14ac:dyDescent="0.25">
      <c r="A151" s="61" t="s">
        <v>12</v>
      </c>
      <c r="B151" s="70">
        <v>46196</v>
      </c>
      <c r="C151" s="61" t="s">
        <v>48</v>
      </c>
      <c r="D151" s="57" t="s">
        <v>11</v>
      </c>
      <c r="E151" s="57">
        <v>208</v>
      </c>
      <c r="F151" s="61"/>
      <c r="G151" s="63"/>
    </row>
    <row r="152" spans="1:7" ht="20.100000000000001" customHeight="1" x14ac:dyDescent="0.25">
      <c r="A152" s="59" t="s">
        <v>9</v>
      </c>
      <c r="B152" s="70">
        <v>46196</v>
      </c>
      <c r="C152" s="61" t="s">
        <v>92</v>
      </c>
      <c r="D152" s="57" t="s">
        <v>11</v>
      </c>
      <c r="E152" s="57">
        <v>202</v>
      </c>
      <c r="F152" s="62"/>
      <c r="G152" s="63"/>
    </row>
    <row r="153" spans="1:7" ht="20.100000000000001" customHeight="1" x14ac:dyDescent="0.25">
      <c r="A153" s="59" t="s">
        <v>29</v>
      </c>
      <c r="B153" s="70">
        <v>46196</v>
      </c>
      <c r="C153" s="61" t="s">
        <v>30</v>
      </c>
      <c r="D153" s="57" t="s">
        <v>11</v>
      </c>
      <c r="E153" s="57">
        <v>202</v>
      </c>
      <c r="F153" s="62"/>
      <c r="G153" s="63"/>
    </row>
    <row r="154" spans="1:7" ht="34.5" customHeight="1" x14ac:dyDescent="0.25">
      <c r="A154" s="61" t="s">
        <v>29</v>
      </c>
      <c r="B154" s="70">
        <v>46197</v>
      </c>
      <c r="C154" s="61" t="s">
        <v>44</v>
      </c>
      <c r="D154" s="57" t="s">
        <v>11</v>
      </c>
      <c r="E154" s="57">
        <v>202</v>
      </c>
      <c r="F154" s="61"/>
      <c r="G154" s="63"/>
    </row>
    <row r="155" spans="1:7" ht="20.100000000000001" customHeight="1" x14ac:dyDescent="0.25">
      <c r="A155" s="61" t="s">
        <v>40</v>
      </c>
      <c r="B155" s="70">
        <v>46197</v>
      </c>
      <c r="C155" s="61" t="s">
        <v>41</v>
      </c>
      <c r="D155" s="57" t="s">
        <v>11</v>
      </c>
      <c r="E155" s="57">
        <v>202</v>
      </c>
      <c r="F155" s="61"/>
      <c r="G155" s="63"/>
    </row>
    <row r="156" spans="1:7" ht="30" customHeight="1" x14ac:dyDescent="0.25">
      <c r="A156" s="61" t="s">
        <v>25</v>
      </c>
      <c r="B156" s="70">
        <v>46197</v>
      </c>
      <c r="C156" s="61" t="s">
        <v>70</v>
      </c>
      <c r="D156" s="57" t="s">
        <v>11</v>
      </c>
      <c r="E156" s="57">
        <v>208</v>
      </c>
      <c r="F156" s="61"/>
      <c r="G156" s="63"/>
    </row>
    <row r="157" spans="1:7" ht="20.100000000000001" customHeight="1" x14ac:dyDescent="0.25">
      <c r="A157" s="61" t="s">
        <v>35</v>
      </c>
      <c r="B157" s="70">
        <v>46197</v>
      </c>
      <c r="C157" s="61" t="s">
        <v>93</v>
      </c>
      <c r="D157" s="57" t="s">
        <v>11</v>
      </c>
      <c r="E157" s="57">
        <v>202</v>
      </c>
      <c r="F157" s="61"/>
      <c r="G157" s="63"/>
    </row>
    <row r="158" spans="1:7" ht="20.100000000000001" customHeight="1" x14ac:dyDescent="0.25">
      <c r="A158" s="61" t="s">
        <v>12</v>
      </c>
      <c r="B158" s="70">
        <v>46197</v>
      </c>
      <c r="C158" s="93" t="s">
        <v>99</v>
      </c>
      <c r="D158" s="57" t="s">
        <v>11</v>
      </c>
      <c r="E158" s="57">
        <v>208</v>
      </c>
      <c r="F158" s="61"/>
      <c r="G158" s="63" t="s">
        <v>94</v>
      </c>
    </row>
    <row r="159" spans="1:7" ht="20.100000000000001" customHeight="1" x14ac:dyDescent="0.25">
      <c r="A159" s="61" t="s">
        <v>23</v>
      </c>
      <c r="B159" s="70">
        <v>46197</v>
      </c>
      <c r="C159" s="61" t="s">
        <v>24</v>
      </c>
      <c r="D159" s="57" t="s">
        <v>11</v>
      </c>
      <c r="E159" s="57">
        <v>202</v>
      </c>
      <c r="F159" s="61"/>
      <c r="G159" s="63"/>
    </row>
    <row r="160" spans="1:7" x14ac:dyDescent="0.25">
      <c r="A160" s="61" t="s">
        <v>67</v>
      </c>
      <c r="B160" s="70">
        <v>46197</v>
      </c>
      <c r="C160" s="61" t="s">
        <v>71</v>
      </c>
      <c r="D160" s="57" t="s">
        <v>11</v>
      </c>
      <c r="E160" s="57">
        <v>202</v>
      </c>
      <c r="F160" s="61"/>
      <c r="G160" s="63"/>
    </row>
    <row r="161" spans="1:7" ht="20.100000000000001" customHeight="1" x14ac:dyDescent="0.25">
      <c r="A161" s="68" t="s">
        <v>23</v>
      </c>
      <c r="B161" s="69">
        <v>46197</v>
      </c>
      <c r="C161" s="61" t="s">
        <v>80</v>
      </c>
      <c r="D161" s="57" t="s">
        <v>11</v>
      </c>
      <c r="E161" s="57">
        <v>208</v>
      </c>
      <c r="F161" s="62"/>
      <c r="G161" s="63"/>
    </row>
    <row r="162" spans="1:7" ht="20.100000000000001" customHeight="1" x14ac:dyDescent="0.25">
      <c r="A162" s="61" t="s">
        <v>12</v>
      </c>
      <c r="B162" s="69">
        <v>46197</v>
      </c>
      <c r="C162" s="61" t="s">
        <v>38</v>
      </c>
      <c r="D162" s="57" t="s">
        <v>11</v>
      </c>
      <c r="E162" s="57">
        <v>208</v>
      </c>
      <c r="F162" s="61"/>
      <c r="G162" s="63"/>
    </row>
    <row r="163" spans="1:7" ht="20.100000000000001" customHeight="1" x14ac:dyDescent="0.25">
      <c r="A163" s="61" t="s">
        <v>12</v>
      </c>
      <c r="B163" s="69">
        <v>46198</v>
      </c>
      <c r="C163" s="61" t="s">
        <v>51</v>
      </c>
      <c r="D163" s="57" t="s">
        <v>11</v>
      </c>
      <c r="E163" s="57">
        <v>208</v>
      </c>
      <c r="F163" s="62"/>
      <c r="G163" s="63"/>
    </row>
    <row r="164" spans="1:7" ht="20.100000000000001" customHeight="1" x14ac:dyDescent="0.25">
      <c r="A164" s="61" t="s">
        <v>12</v>
      </c>
      <c r="B164" s="69">
        <v>46198</v>
      </c>
      <c r="C164" s="61" t="s">
        <v>45</v>
      </c>
      <c r="D164" s="57" t="s">
        <v>11</v>
      </c>
      <c r="E164" s="57">
        <v>208</v>
      </c>
      <c r="F164" s="61"/>
      <c r="G164" s="63"/>
    </row>
    <row r="165" spans="1:7" ht="20.100000000000001" customHeight="1" x14ac:dyDescent="0.25">
      <c r="A165" s="61" t="s">
        <v>12</v>
      </c>
      <c r="B165" s="69">
        <v>46198</v>
      </c>
      <c r="C165" s="61" t="s">
        <v>59</v>
      </c>
      <c r="D165" s="57" t="s">
        <v>11</v>
      </c>
      <c r="E165" s="57">
        <v>208</v>
      </c>
      <c r="F165" s="72"/>
      <c r="G165" s="63"/>
    </row>
    <row r="166" spans="1:7" ht="20.100000000000001" customHeight="1" x14ac:dyDescent="0.25">
      <c r="A166" s="61" t="s">
        <v>54</v>
      </c>
      <c r="B166" s="69">
        <v>46198</v>
      </c>
      <c r="C166" s="61" t="s">
        <v>66</v>
      </c>
      <c r="D166" s="57" t="s">
        <v>11</v>
      </c>
      <c r="E166" s="57">
        <v>202</v>
      </c>
      <c r="F166" s="72"/>
      <c r="G166" s="63"/>
    </row>
    <row r="167" spans="1:7" ht="20.100000000000001" customHeight="1" x14ac:dyDescent="0.25">
      <c r="A167" s="61" t="s">
        <v>27</v>
      </c>
      <c r="B167" s="69">
        <v>46198</v>
      </c>
      <c r="C167" s="61" t="s">
        <v>28</v>
      </c>
      <c r="D167" s="57" t="s">
        <v>11</v>
      </c>
      <c r="E167" s="57">
        <v>202</v>
      </c>
      <c r="F167" s="62"/>
      <c r="G167" s="63"/>
    </row>
    <row r="168" spans="1:7" ht="20.100000000000001" customHeight="1" x14ac:dyDescent="0.25">
      <c r="A168" s="94" t="s">
        <v>82</v>
      </c>
      <c r="B168" s="58">
        <v>46199</v>
      </c>
      <c r="C168" s="95" t="s">
        <v>100</v>
      </c>
      <c r="D168" s="96" t="s">
        <v>8</v>
      </c>
      <c r="E168" s="96"/>
      <c r="F168" s="97"/>
      <c r="G168" s="98" t="s">
        <v>111</v>
      </c>
    </row>
    <row r="169" spans="1:7" ht="20.100000000000001" customHeight="1" x14ac:dyDescent="0.25">
      <c r="A169" s="61" t="s">
        <v>40</v>
      </c>
      <c r="B169" s="58">
        <v>46199</v>
      </c>
      <c r="C169" s="61" t="s">
        <v>41</v>
      </c>
      <c r="D169" s="57" t="s">
        <v>11</v>
      </c>
      <c r="E169" s="57">
        <v>202</v>
      </c>
      <c r="F169" s="61"/>
      <c r="G169" s="63"/>
    </row>
    <row r="170" spans="1:7" x14ac:dyDescent="0.25">
      <c r="A170" s="61" t="s">
        <v>25</v>
      </c>
      <c r="B170" s="74">
        <v>46199</v>
      </c>
      <c r="C170" s="61" t="s">
        <v>26</v>
      </c>
      <c r="D170" s="57" t="s">
        <v>11</v>
      </c>
      <c r="E170" s="57">
        <v>208</v>
      </c>
      <c r="F170" s="61"/>
      <c r="G170" s="63"/>
    </row>
    <row r="171" spans="1:7" ht="20.100000000000001" customHeight="1" x14ac:dyDescent="0.25">
      <c r="A171" s="61" t="s">
        <v>12</v>
      </c>
      <c r="B171" s="58">
        <v>46199</v>
      </c>
      <c r="C171" s="61" t="s">
        <v>73</v>
      </c>
      <c r="D171" s="57" t="s">
        <v>11</v>
      </c>
      <c r="E171" s="57">
        <v>208</v>
      </c>
      <c r="F171" s="61"/>
      <c r="G171" s="63"/>
    </row>
    <row r="172" spans="1:7" ht="20.100000000000001" customHeight="1" x14ac:dyDescent="0.25">
      <c r="A172" s="61" t="s">
        <v>35</v>
      </c>
      <c r="B172" s="58">
        <v>46199</v>
      </c>
      <c r="C172" s="61" t="s">
        <v>50</v>
      </c>
      <c r="D172" s="57" t="s">
        <v>11</v>
      </c>
      <c r="E172" s="57">
        <v>202</v>
      </c>
      <c r="F172" s="61"/>
      <c r="G172" s="63"/>
    </row>
    <row r="173" spans="1:7" ht="20.100000000000001" customHeight="1" x14ac:dyDescent="0.25">
      <c r="A173" s="61" t="s">
        <v>67</v>
      </c>
      <c r="B173" s="58">
        <v>46199</v>
      </c>
      <c r="C173" s="61" t="s">
        <v>77</v>
      </c>
      <c r="D173" s="57" t="s">
        <v>11</v>
      </c>
      <c r="E173" s="57">
        <v>202</v>
      </c>
      <c r="F173" s="61"/>
      <c r="G173" s="63"/>
    </row>
    <row r="174" spans="1:7" ht="51.75" customHeight="1" x14ac:dyDescent="0.25">
      <c r="A174" s="61" t="s">
        <v>42</v>
      </c>
      <c r="B174" s="58">
        <v>46199</v>
      </c>
      <c r="C174" s="61" t="s">
        <v>56</v>
      </c>
      <c r="D174" s="57" t="s">
        <v>11</v>
      </c>
      <c r="E174" s="57">
        <v>208</v>
      </c>
      <c r="F174" s="61"/>
      <c r="G174" s="63"/>
    </row>
    <row r="175" spans="1:7" ht="20.100000000000001" customHeight="1" x14ac:dyDescent="0.25">
      <c r="A175" s="61" t="s">
        <v>42</v>
      </c>
      <c r="B175" s="70">
        <v>46200</v>
      </c>
      <c r="C175" s="61" t="s">
        <v>43</v>
      </c>
      <c r="D175" s="57" t="s">
        <v>8</v>
      </c>
      <c r="E175" s="57">
        <v>203</v>
      </c>
      <c r="F175" s="61"/>
      <c r="G175" s="63"/>
    </row>
    <row r="176" spans="1:7" x14ac:dyDescent="0.25">
      <c r="A176" s="61" t="s">
        <v>67</v>
      </c>
      <c r="B176" s="70">
        <v>46200</v>
      </c>
      <c r="C176" s="61" t="s">
        <v>68</v>
      </c>
      <c r="D176" s="57" t="s">
        <v>8</v>
      </c>
      <c r="E176" s="57">
        <v>202</v>
      </c>
      <c r="F176" s="61"/>
      <c r="G176" s="63"/>
    </row>
    <row r="177" spans="1:7" x14ac:dyDescent="0.25">
      <c r="A177" s="61" t="s">
        <v>9</v>
      </c>
      <c r="B177" s="70">
        <v>46200</v>
      </c>
      <c r="C177" s="61" t="s">
        <v>10</v>
      </c>
      <c r="D177" s="57" t="s">
        <v>8</v>
      </c>
      <c r="E177" s="57">
        <v>208</v>
      </c>
      <c r="F177" s="61"/>
      <c r="G177" s="63"/>
    </row>
    <row r="178" spans="1:7" x14ac:dyDescent="0.25">
      <c r="A178" s="61" t="s">
        <v>12</v>
      </c>
      <c r="B178" s="70">
        <v>46200</v>
      </c>
      <c r="C178" s="61" t="s">
        <v>19</v>
      </c>
      <c r="D178" s="57" t="s">
        <v>8</v>
      </c>
      <c r="E178" s="57">
        <v>202</v>
      </c>
      <c r="F178" s="61"/>
      <c r="G178" s="63"/>
    </row>
    <row r="179" spans="1:7" x14ac:dyDescent="0.25">
      <c r="A179" s="61" t="s">
        <v>54</v>
      </c>
      <c r="B179" s="69">
        <v>46200</v>
      </c>
      <c r="C179" s="61" t="s">
        <v>86</v>
      </c>
      <c r="D179" s="57" t="s">
        <v>8</v>
      </c>
      <c r="E179" s="57">
        <v>202</v>
      </c>
      <c r="F179" s="62"/>
      <c r="G179" s="63"/>
    </row>
    <row r="180" spans="1:7" x14ac:dyDescent="0.25">
      <c r="A180" s="61" t="s">
        <v>82</v>
      </c>
      <c r="B180" s="69">
        <v>46200</v>
      </c>
      <c r="C180" s="61" t="s">
        <v>83</v>
      </c>
      <c r="D180" s="57" t="s">
        <v>11</v>
      </c>
      <c r="E180" s="57">
        <v>208</v>
      </c>
      <c r="F180" s="61"/>
      <c r="G180" s="63"/>
    </row>
    <row r="181" spans="1:7" x14ac:dyDescent="0.25">
      <c r="A181" s="77" t="s">
        <v>78</v>
      </c>
      <c r="B181" s="78">
        <v>46200</v>
      </c>
      <c r="C181" s="77" t="s">
        <v>79</v>
      </c>
      <c r="D181" s="99" t="s">
        <v>11</v>
      </c>
      <c r="E181" s="57">
        <v>202</v>
      </c>
      <c r="F181" s="72"/>
      <c r="G181" s="63" t="s">
        <v>105</v>
      </c>
    </row>
    <row r="182" spans="1:7" x14ac:dyDescent="0.25">
      <c r="A182" s="61" t="s">
        <v>12</v>
      </c>
      <c r="B182" s="69">
        <v>46200</v>
      </c>
      <c r="C182" s="61" t="s">
        <v>16</v>
      </c>
      <c r="D182" s="57" t="s">
        <v>11</v>
      </c>
      <c r="E182" s="57">
        <v>208</v>
      </c>
      <c r="F182" s="62"/>
      <c r="G182" s="63"/>
    </row>
    <row r="183" spans="1:7" x14ac:dyDescent="0.25">
      <c r="A183" s="61" t="s">
        <v>35</v>
      </c>
      <c r="B183" s="69">
        <v>46202</v>
      </c>
      <c r="C183" s="61" t="s">
        <v>36</v>
      </c>
      <c r="D183" s="57" t="s">
        <v>8</v>
      </c>
      <c r="E183" s="57">
        <v>202</v>
      </c>
      <c r="F183" s="61"/>
      <c r="G183" s="63"/>
    </row>
    <row r="184" spans="1:7" ht="20.100000000000001" customHeight="1" x14ac:dyDescent="0.25">
      <c r="A184" s="77" t="s">
        <v>23</v>
      </c>
      <c r="B184" s="78">
        <v>46202</v>
      </c>
      <c r="C184" s="77" t="s">
        <v>65</v>
      </c>
      <c r="D184" s="99" t="s">
        <v>8</v>
      </c>
      <c r="E184" s="57">
        <v>202</v>
      </c>
      <c r="F184" s="62"/>
      <c r="G184" s="63" t="s">
        <v>103</v>
      </c>
    </row>
    <row r="185" spans="1:7" ht="20.100000000000001" customHeight="1" x14ac:dyDescent="0.25">
      <c r="A185" s="61" t="s">
        <v>54</v>
      </c>
      <c r="B185" s="69">
        <v>46202</v>
      </c>
      <c r="C185" s="61" t="s">
        <v>84</v>
      </c>
      <c r="D185" s="57" t="s">
        <v>8</v>
      </c>
      <c r="E185" s="57">
        <v>202</v>
      </c>
      <c r="F185" s="62"/>
      <c r="G185" s="63"/>
    </row>
    <row r="186" spans="1:7" ht="20.100000000000001" customHeight="1" x14ac:dyDescent="0.25">
      <c r="A186" s="61" t="s">
        <v>63</v>
      </c>
      <c r="B186" s="70">
        <v>46202</v>
      </c>
      <c r="C186" s="61" t="s">
        <v>64</v>
      </c>
      <c r="D186" s="57" t="s">
        <v>11</v>
      </c>
      <c r="E186" s="57">
        <v>202</v>
      </c>
      <c r="F186" s="61"/>
      <c r="G186" s="63"/>
    </row>
    <row r="187" spans="1:7" ht="20.100000000000001" customHeight="1" x14ac:dyDescent="0.25">
      <c r="A187" s="61" t="s">
        <v>23</v>
      </c>
      <c r="B187" s="70">
        <v>46202</v>
      </c>
      <c r="C187" s="61" t="s">
        <v>66</v>
      </c>
      <c r="D187" s="57" t="s">
        <v>11</v>
      </c>
      <c r="E187" s="57">
        <v>202</v>
      </c>
      <c r="F187" s="61"/>
      <c r="G187" s="63"/>
    </row>
    <row r="188" spans="1:7" ht="20.100000000000001" customHeight="1" x14ac:dyDescent="0.25">
      <c r="A188" s="61" t="s">
        <v>42</v>
      </c>
      <c r="B188" s="70">
        <v>46202</v>
      </c>
      <c r="C188" s="61" t="s">
        <v>74</v>
      </c>
      <c r="D188" s="57" t="s">
        <v>11</v>
      </c>
      <c r="E188" s="57">
        <v>208</v>
      </c>
      <c r="F188" s="61"/>
      <c r="G188" s="63"/>
    </row>
    <row r="189" spans="1:7" ht="20.100000000000001" customHeight="1" x14ac:dyDescent="0.25">
      <c r="A189" s="61" t="s">
        <v>42</v>
      </c>
      <c r="B189" s="70">
        <v>46202</v>
      </c>
      <c r="C189" s="61" t="s">
        <v>89</v>
      </c>
      <c r="D189" s="57" t="s">
        <v>11</v>
      </c>
      <c r="E189" s="57">
        <v>208</v>
      </c>
      <c r="F189" s="61"/>
      <c r="G189" s="63"/>
    </row>
    <row r="190" spans="1:7" ht="20.100000000000001" customHeight="1" x14ac:dyDescent="0.25">
      <c r="A190" s="61" t="s">
        <v>12</v>
      </c>
      <c r="B190" s="70">
        <v>46202</v>
      </c>
      <c r="C190" s="61" t="s">
        <v>19</v>
      </c>
      <c r="D190" s="57" t="s">
        <v>11</v>
      </c>
      <c r="E190" s="57">
        <v>202</v>
      </c>
      <c r="F190" s="61"/>
      <c r="G190" s="63"/>
    </row>
    <row r="191" spans="1:7" ht="20.100000000000001" customHeight="1" x14ac:dyDescent="0.25">
      <c r="A191" s="61" t="s">
        <v>12</v>
      </c>
      <c r="B191" s="70">
        <v>46202</v>
      </c>
      <c r="C191" s="61" t="s">
        <v>22</v>
      </c>
      <c r="D191" s="57" t="s">
        <v>11</v>
      </c>
      <c r="E191" s="57">
        <v>202</v>
      </c>
      <c r="F191" s="61"/>
      <c r="G191" s="63"/>
    </row>
    <row r="192" spans="1:7" ht="20.100000000000001" customHeight="1" x14ac:dyDescent="0.25">
      <c r="A192" s="61" t="s">
        <v>35</v>
      </c>
      <c r="B192" s="70">
        <v>46202</v>
      </c>
      <c r="C192" s="61" t="s">
        <v>93</v>
      </c>
      <c r="D192" s="57" t="s">
        <v>11</v>
      </c>
      <c r="E192" s="57">
        <v>202</v>
      </c>
      <c r="F192" s="61"/>
      <c r="G192" s="63"/>
    </row>
    <row r="193" spans="1:7" x14ac:dyDescent="0.25">
      <c r="A193" s="61" t="s">
        <v>12</v>
      </c>
      <c r="B193" s="58">
        <v>46202</v>
      </c>
      <c r="C193" s="61" t="s">
        <v>15</v>
      </c>
      <c r="D193" s="57" t="s">
        <v>11</v>
      </c>
      <c r="E193" s="57">
        <v>202</v>
      </c>
      <c r="F193" s="72"/>
      <c r="G193" s="89"/>
    </row>
    <row r="194" spans="1:7" x14ac:dyDescent="0.25">
      <c r="A194" s="61" t="s">
        <v>12</v>
      </c>
      <c r="B194" s="58">
        <v>46202</v>
      </c>
      <c r="C194" s="61" t="s">
        <v>46</v>
      </c>
      <c r="D194" s="57" t="s">
        <v>11</v>
      </c>
      <c r="E194" s="57">
        <v>202</v>
      </c>
      <c r="F194" s="61"/>
      <c r="G194" s="89"/>
    </row>
    <row r="195" spans="1:7" x14ac:dyDescent="0.25">
      <c r="A195" s="61" t="s">
        <v>23</v>
      </c>
      <c r="B195" s="69">
        <v>46203</v>
      </c>
      <c r="C195" s="61" t="s">
        <v>65</v>
      </c>
      <c r="D195" s="57" t="s">
        <v>8</v>
      </c>
      <c r="E195" s="96"/>
      <c r="F195" s="97"/>
      <c r="G195" s="98" t="s">
        <v>104</v>
      </c>
    </row>
    <row r="196" spans="1:7" ht="20.100000000000001" customHeight="1" x14ac:dyDescent="0.25">
      <c r="A196" s="61" t="s">
        <v>12</v>
      </c>
      <c r="B196" s="58">
        <v>46203</v>
      </c>
      <c r="C196" s="61" t="s">
        <v>33</v>
      </c>
      <c r="D196" s="57" t="s">
        <v>11</v>
      </c>
      <c r="E196" s="57">
        <v>202</v>
      </c>
      <c r="F196" s="61"/>
      <c r="G196" s="89"/>
    </row>
    <row r="197" spans="1:7" ht="20.100000000000001" customHeight="1" x14ac:dyDescent="0.25">
      <c r="A197" s="61" t="s">
        <v>12</v>
      </c>
      <c r="B197" s="69">
        <v>46203</v>
      </c>
      <c r="C197" s="61" t="s">
        <v>49</v>
      </c>
      <c r="D197" s="57" t="s">
        <v>11</v>
      </c>
      <c r="E197" s="57">
        <v>208</v>
      </c>
      <c r="F197" s="62"/>
      <c r="G197" s="63"/>
    </row>
    <row r="198" spans="1:7" x14ac:dyDescent="0.25">
      <c r="A198" s="61" t="s">
        <v>12</v>
      </c>
      <c r="B198" s="70">
        <v>46203</v>
      </c>
      <c r="C198" s="61" t="s">
        <v>59</v>
      </c>
      <c r="D198" s="57" t="s">
        <v>11</v>
      </c>
      <c r="E198" s="57">
        <v>208</v>
      </c>
      <c r="F198" s="61"/>
      <c r="G198" s="63" t="s">
        <v>109</v>
      </c>
    </row>
    <row r="199" spans="1:7" x14ac:dyDescent="0.25">
      <c r="A199" s="61" t="s">
        <v>12</v>
      </c>
      <c r="B199" s="70">
        <v>46203</v>
      </c>
      <c r="C199" s="61" t="s">
        <v>21</v>
      </c>
      <c r="D199" s="57" t="s">
        <v>11</v>
      </c>
      <c r="E199" s="57">
        <v>202</v>
      </c>
      <c r="F199" s="72"/>
      <c r="G199" s="63"/>
    </row>
    <row r="200" spans="1:7" x14ac:dyDescent="0.25">
      <c r="A200" s="61" t="s">
        <v>29</v>
      </c>
      <c r="B200" s="70">
        <v>46203</v>
      </c>
      <c r="C200" s="61" t="s">
        <v>44</v>
      </c>
      <c r="D200" s="57" t="s">
        <v>11</v>
      </c>
      <c r="E200" s="57">
        <v>202</v>
      </c>
      <c r="F200" s="62"/>
      <c r="G200" s="63"/>
    </row>
    <row r="201" spans="1:7" x14ac:dyDescent="0.25">
      <c r="A201" s="61" t="s">
        <v>52</v>
      </c>
      <c r="B201" s="70">
        <v>46203</v>
      </c>
      <c r="C201" s="61" t="s">
        <v>53</v>
      </c>
      <c r="D201" s="57" t="s">
        <v>11</v>
      </c>
      <c r="E201" s="57">
        <v>202</v>
      </c>
      <c r="F201" s="72"/>
      <c r="G201" s="63"/>
    </row>
    <row r="202" spans="1:7" x14ac:dyDescent="0.25">
      <c r="A202" s="61" t="s">
        <v>78</v>
      </c>
      <c r="B202" s="69">
        <v>46203</v>
      </c>
      <c r="C202" s="61" t="s">
        <v>79</v>
      </c>
      <c r="D202" s="57" t="s">
        <v>11</v>
      </c>
      <c r="E202" s="57">
        <v>202</v>
      </c>
      <c r="F202" s="62"/>
      <c r="G202" s="63"/>
    </row>
    <row r="203" spans="1:7" x14ac:dyDescent="0.25">
      <c r="A203" s="61" t="s">
        <v>54</v>
      </c>
      <c r="B203" s="70">
        <v>46203</v>
      </c>
      <c r="C203" s="61" t="s">
        <v>84</v>
      </c>
      <c r="D203" s="57" t="s">
        <v>11</v>
      </c>
      <c r="E203" s="57">
        <v>202</v>
      </c>
      <c r="F203" s="62"/>
      <c r="G203" s="63"/>
    </row>
    <row r="204" spans="1:7" x14ac:dyDescent="0.25">
      <c r="A204" s="61"/>
      <c r="B204" s="70"/>
      <c r="C204" s="61"/>
      <c r="D204" s="61"/>
      <c r="E204" s="61"/>
      <c r="F204" s="72"/>
      <c r="G204" s="63"/>
    </row>
    <row r="205" spans="1:7" x14ac:dyDescent="0.25">
      <c r="A205" s="61"/>
      <c r="B205" s="70"/>
      <c r="C205" s="61"/>
      <c r="D205" s="61"/>
      <c r="E205" s="61"/>
      <c r="F205" s="62"/>
      <c r="G205" s="63"/>
    </row>
    <row r="206" spans="1:7" x14ac:dyDescent="0.25">
      <c r="A206" s="61"/>
      <c r="B206" s="70"/>
      <c r="C206" s="61"/>
      <c r="D206" s="61"/>
      <c r="E206" s="61"/>
      <c r="F206" s="72"/>
      <c r="G206" s="63"/>
    </row>
    <row r="207" spans="1:7" ht="20.100000000000001" customHeight="1" x14ac:dyDescent="0.25">
      <c r="A207" s="61"/>
      <c r="B207" s="70"/>
      <c r="C207" s="61"/>
      <c r="D207" s="61"/>
      <c r="E207" s="61"/>
      <c r="F207" s="61"/>
      <c r="G207" s="63"/>
    </row>
    <row r="208" spans="1:7" ht="20.100000000000001" customHeight="1" x14ac:dyDescent="0.25">
      <c r="A208" s="61"/>
      <c r="B208" s="70"/>
      <c r="C208" s="61"/>
      <c r="D208" s="61"/>
      <c r="E208" s="61"/>
      <c r="F208" s="61"/>
      <c r="G208" s="63"/>
    </row>
    <row r="209" spans="1:7" ht="25.5" customHeight="1" x14ac:dyDescent="0.25">
      <c r="A209" s="61"/>
      <c r="B209" s="70"/>
      <c r="C209" s="61"/>
      <c r="D209" s="61"/>
      <c r="E209" s="61"/>
      <c r="F209" s="61"/>
      <c r="G209" s="63"/>
    </row>
    <row r="210" spans="1:7" ht="25.5" customHeight="1" x14ac:dyDescent="0.25">
      <c r="A210" s="61"/>
      <c r="B210" s="70"/>
      <c r="C210" s="61"/>
      <c r="D210" s="61"/>
      <c r="E210" s="61"/>
      <c r="F210" s="61"/>
      <c r="G210" s="63"/>
    </row>
    <row r="211" spans="1:7" ht="20.100000000000001" customHeight="1" x14ac:dyDescent="0.25">
      <c r="A211" s="61"/>
      <c r="B211" s="58"/>
      <c r="C211" s="61"/>
      <c r="D211" s="61"/>
      <c r="E211" s="61"/>
      <c r="F211" s="61"/>
      <c r="G211" s="63"/>
    </row>
    <row r="212" spans="1:7" ht="20.100000000000001" customHeight="1" x14ac:dyDescent="0.25">
      <c r="A212" s="61"/>
      <c r="B212" s="58"/>
      <c r="C212" s="61"/>
      <c r="D212" s="61"/>
      <c r="E212" s="61"/>
      <c r="F212" s="61"/>
      <c r="G212" s="63"/>
    </row>
    <row r="213" spans="1:7" ht="32.25" customHeight="1" x14ac:dyDescent="0.25">
      <c r="A213" s="61"/>
      <c r="B213" s="58"/>
      <c r="C213" s="61"/>
      <c r="D213" s="61"/>
      <c r="E213" s="61"/>
      <c r="F213" s="61"/>
      <c r="G213" s="63"/>
    </row>
    <row r="214" spans="1:7" ht="32.25" customHeight="1" x14ac:dyDescent="0.25">
      <c r="A214" s="61"/>
      <c r="B214" s="58"/>
      <c r="C214" s="61"/>
      <c r="D214" s="61"/>
      <c r="E214" s="61"/>
      <c r="F214" s="61"/>
      <c r="G214" s="63"/>
    </row>
    <row r="215" spans="1:7" ht="20.100000000000001" customHeight="1" x14ac:dyDescent="0.25">
      <c r="A215" s="68"/>
      <c r="B215" s="58"/>
      <c r="C215" s="61"/>
      <c r="D215" s="61"/>
      <c r="E215" s="61"/>
      <c r="F215" s="61"/>
      <c r="G215" s="63"/>
    </row>
    <row r="216" spans="1:7" ht="20.100000000000001" customHeight="1" x14ac:dyDescent="0.25">
      <c r="A216" s="61"/>
      <c r="B216" s="58"/>
      <c r="C216" s="61"/>
      <c r="D216" s="61"/>
      <c r="E216" s="61"/>
      <c r="F216" s="61"/>
      <c r="G216" s="63"/>
    </row>
    <row r="217" spans="1:7" x14ac:dyDescent="0.25">
      <c r="A217" s="61"/>
      <c r="B217" s="74"/>
      <c r="C217" s="61"/>
      <c r="D217" s="61"/>
      <c r="E217" s="61"/>
      <c r="F217" s="61"/>
      <c r="G217" s="63"/>
    </row>
    <row r="218" spans="1:7" x14ac:dyDescent="0.25">
      <c r="A218" s="61"/>
      <c r="B218" s="58"/>
      <c r="C218" s="61"/>
      <c r="D218" s="61"/>
      <c r="E218" s="61"/>
      <c r="F218" s="61"/>
      <c r="G218" s="63"/>
    </row>
    <row r="219" spans="1:7" ht="24.75" customHeight="1" x14ac:dyDescent="0.25">
      <c r="A219" s="61"/>
      <c r="B219" s="70"/>
      <c r="C219" s="61"/>
      <c r="D219" s="61"/>
      <c r="E219" s="71"/>
      <c r="F219" s="61"/>
      <c r="G219" s="63"/>
    </row>
    <row r="220" spans="1:7" ht="24.75" customHeight="1" x14ac:dyDescent="0.25">
      <c r="A220" s="61"/>
      <c r="B220" s="58"/>
      <c r="C220" s="61"/>
      <c r="D220" s="67"/>
      <c r="E220" s="71"/>
      <c r="F220" s="61"/>
      <c r="G220" s="89"/>
    </row>
    <row r="221" spans="1:7" ht="24.75" customHeight="1" x14ac:dyDescent="0.25">
      <c r="A221" s="61"/>
      <c r="B221" s="69"/>
      <c r="C221" s="61"/>
      <c r="D221" s="61"/>
      <c r="E221" s="61"/>
      <c r="F221" s="62"/>
      <c r="G221" s="63"/>
    </row>
    <row r="222" spans="1:7" ht="20.100000000000001" customHeight="1" x14ac:dyDescent="0.25">
      <c r="A222" s="61"/>
      <c r="B222" s="69"/>
      <c r="C222" s="61"/>
      <c r="D222" s="61"/>
      <c r="E222" s="61"/>
      <c r="F222" s="62"/>
      <c r="G222" s="63"/>
    </row>
    <row r="223" spans="1:7" ht="20.100000000000001" customHeight="1" x14ac:dyDescent="0.25">
      <c r="A223" s="61"/>
      <c r="B223" s="70"/>
      <c r="C223" s="61"/>
      <c r="D223" s="61"/>
      <c r="E223" s="61"/>
      <c r="F223" s="62"/>
      <c r="G223" s="91"/>
    </row>
    <row r="224" spans="1:7" ht="20.100000000000001" customHeight="1" x14ac:dyDescent="0.25">
      <c r="A224" s="61"/>
      <c r="B224" s="70"/>
      <c r="C224" s="61"/>
      <c r="D224" s="61"/>
      <c r="E224" s="71"/>
      <c r="F224" s="62"/>
      <c r="G224" s="63"/>
    </row>
    <row r="225" spans="1:7" ht="20.100000000000001" customHeight="1" x14ac:dyDescent="0.25">
      <c r="A225" s="61"/>
      <c r="B225" s="70"/>
      <c r="C225" s="61"/>
      <c r="D225" s="61"/>
      <c r="E225" s="61"/>
      <c r="F225" s="62"/>
      <c r="G225" s="63"/>
    </row>
    <row r="226" spans="1:7" ht="20.100000000000001" customHeight="1" x14ac:dyDescent="0.25">
      <c r="A226" s="61"/>
      <c r="B226" s="70"/>
      <c r="C226" s="61"/>
      <c r="D226" s="61"/>
      <c r="E226" s="61"/>
      <c r="F226" s="62"/>
      <c r="G226" s="63"/>
    </row>
    <row r="227" spans="1:7" ht="20.100000000000001" customHeight="1" x14ac:dyDescent="0.25">
      <c r="A227" s="68"/>
      <c r="B227" s="70"/>
      <c r="C227" s="61"/>
      <c r="D227" s="61"/>
      <c r="E227" s="61"/>
      <c r="F227" s="62"/>
      <c r="G227" s="63"/>
    </row>
    <row r="228" spans="1:7" ht="20.100000000000001" customHeight="1" x14ac:dyDescent="0.25">
      <c r="A228" s="61"/>
      <c r="B228" s="70"/>
      <c r="C228" s="61"/>
      <c r="D228" s="61"/>
      <c r="E228" s="61"/>
      <c r="F228" s="61"/>
      <c r="G228" s="63"/>
    </row>
    <row r="229" spans="1:7" ht="20.100000000000001" customHeight="1" x14ac:dyDescent="0.25">
      <c r="A229" s="61"/>
      <c r="B229" s="70"/>
      <c r="C229" s="61"/>
      <c r="D229" s="61"/>
      <c r="E229" s="61"/>
      <c r="F229" s="62"/>
      <c r="G229" s="63"/>
    </row>
    <row r="230" spans="1:7" ht="20.100000000000001" customHeight="1" x14ac:dyDescent="0.25">
      <c r="A230" s="61"/>
      <c r="B230" s="69"/>
      <c r="C230" s="61"/>
      <c r="D230" s="61"/>
      <c r="E230" s="61"/>
      <c r="F230" s="61"/>
      <c r="G230" s="63"/>
    </row>
    <row r="231" spans="1:7" ht="19.5" customHeight="1" x14ac:dyDescent="0.25">
      <c r="A231" s="61"/>
      <c r="B231" s="69"/>
      <c r="C231" s="61"/>
      <c r="D231" s="61"/>
      <c r="E231" s="61"/>
      <c r="F231" s="61"/>
      <c r="G231" s="63"/>
    </row>
    <row r="232" spans="1:7" ht="19.5" customHeight="1" x14ac:dyDescent="0.25">
      <c r="A232" s="61"/>
      <c r="B232" s="69"/>
      <c r="C232" s="61"/>
      <c r="D232" s="61"/>
      <c r="E232" s="61"/>
      <c r="F232" s="61"/>
      <c r="G232" s="63"/>
    </row>
    <row r="233" spans="1:7" x14ac:dyDescent="0.25">
      <c r="A233" s="61"/>
      <c r="B233" s="69"/>
      <c r="C233" s="61"/>
      <c r="D233" s="61"/>
      <c r="E233" s="61"/>
      <c r="F233" s="61"/>
      <c r="G233" s="63"/>
    </row>
    <row r="234" spans="1:7" x14ac:dyDescent="0.25">
      <c r="A234" s="73"/>
      <c r="B234" s="69"/>
      <c r="C234" s="61"/>
      <c r="D234" s="61"/>
      <c r="E234" s="61"/>
      <c r="F234" s="62"/>
      <c r="G234" s="63"/>
    </row>
    <row r="235" spans="1:7" x14ac:dyDescent="0.25">
      <c r="A235" s="75"/>
      <c r="B235" s="70"/>
      <c r="C235" s="61"/>
      <c r="D235" s="61"/>
      <c r="E235" s="61"/>
      <c r="F235" s="61"/>
      <c r="G235" s="89"/>
    </row>
    <row r="236" spans="1:7" x14ac:dyDescent="0.25">
      <c r="A236" s="75"/>
      <c r="B236" s="70"/>
      <c r="C236" s="61"/>
      <c r="D236" s="61"/>
      <c r="E236" s="61"/>
      <c r="F236" s="62"/>
      <c r="G236" s="63"/>
    </row>
    <row r="237" spans="1:7" x14ac:dyDescent="0.25">
      <c r="A237" s="75"/>
      <c r="B237" s="70"/>
      <c r="C237" s="61"/>
      <c r="D237" s="61"/>
      <c r="E237" s="61"/>
      <c r="F237" s="62"/>
      <c r="G237" s="63"/>
    </row>
    <row r="238" spans="1:7" ht="27.75" customHeight="1" x14ac:dyDescent="0.25">
      <c r="A238" s="80"/>
      <c r="B238" s="70"/>
      <c r="C238" s="61"/>
      <c r="D238" s="61"/>
      <c r="E238" s="61"/>
      <c r="F238" s="62"/>
      <c r="G238" s="63"/>
    </row>
    <row r="239" spans="1:7" ht="27.75" customHeight="1" x14ac:dyDescent="0.25">
      <c r="A239" s="79"/>
      <c r="B239" s="70"/>
      <c r="C239" s="61"/>
      <c r="D239" s="61"/>
      <c r="E239" s="61"/>
      <c r="F239" s="62"/>
      <c r="G239" s="63"/>
    </row>
    <row r="240" spans="1:7" ht="27.75" customHeight="1" x14ac:dyDescent="0.25">
      <c r="A240" s="75"/>
      <c r="B240" s="70"/>
      <c r="C240" s="61"/>
      <c r="D240" s="61"/>
      <c r="E240" s="61"/>
      <c r="F240" s="62"/>
      <c r="G240" s="63"/>
    </row>
    <row r="241" spans="1:7" ht="27.75" customHeight="1" x14ac:dyDescent="0.25">
      <c r="A241" s="75"/>
      <c r="B241" s="70"/>
      <c r="C241" s="61"/>
      <c r="D241" s="61"/>
      <c r="E241" s="61"/>
      <c r="F241" s="62"/>
      <c r="G241" s="63"/>
    </row>
    <row r="242" spans="1:7" ht="27.75" customHeight="1" x14ac:dyDescent="0.25">
      <c r="A242" s="80"/>
      <c r="B242" s="70"/>
      <c r="C242" s="61"/>
      <c r="D242" s="61"/>
      <c r="E242" s="61"/>
      <c r="F242" s="72"/>
      <c r="G242" s="63"/>
    </row>
    <row r="243" spans="1:7" ht="20.100000000000001" customHeight="1" x14ac:dyDescent="0.25">
      <c r="A243" s="75"/>
      <c r="B243" s="70"/>
      <c r="C243" s="61"/>
      <c r="D243" s="61"/>
      <c r="E243" s="61"/>
      <c r="F243" s="61"/>
      <c r="G243" s="63"/>
    </row>
    <row r="244" spans="1:7" ht="20.100000000000001" customHeight="1" x14ac:dyDescent="0.25">
      <c r="A244" s="75"/>
      <c r="B244" s="70"/>
      <c r="C244" s="61"/>
      <c r="D244" s="61"/>
      <c r="E244" s="61"/>
      <c r="F244" s="61"/>
      <c r="G244" s="63"/>
    </row>
    <row r="245" spans="1:7" x14ac:dyDescent="0.25">
      <c r="A245" s="79"/>
      <c r="B245" s="70"/>
      <c r="C245" s="61"/>
      <c r="D245" s="61"/>
      <c r="E245" s="61"/>
      <c r="F245" s="61"/>
      <c r="G245" s="63"/>
    </row>
    <row r="246" spans="1:7" ht="20.100000000000001" customHeight="1" x14ac:dyDescent="0.25">
      <c r="A246" s="75"/>
      <c r="B246" s="70"/>
      <c r="C246" s="61"/>
      <c r="D246" s="61"/>
      <c r="E246" s="61"/>
      <c r="F246" s="61"/>
      <c r="G246" s="63"/>
    </row>
    <row r="247" spans="1:7" ht="20.100000000000001" customHeight="1" x14ac:dyDescent="0.25">
      <c r="A247" s="75"/>
      <c r="B247" s="70"/>
      <c r="C247" s="61"/>
      <c r="D247" s="61"/>
      <c r="E247" s="61"/>
      <c r="F247" s="61"/>
      <c r="G247" s="63"/>
    </row>
    <row r="248" spans="1:7" ht="18.75" customHeight="1" x14ac:dyDescent="0.25">
      <c r="A248" s="75"/>
      <c r="B248" s="70"/>
      <c r="C248" s="61"/>
      <c r="D248" s="61"/>
      <c r="E248" s="61"/>
      <c r="F248" s="61"/>
      <c r="G248" s="63"/>
    </row>
    <row r="249" spans="1:7" ht="20.100000000000001" customHeight="1" x14ac:dyDescent="0.25">
      <c r="A249" s="75"/>
      <c r="B249" s="70"/>
      <c r="C249" s="61"/>
      <c r="D249" s="61"/>
      <c r="E249" s="61"/>
      <c r="F249" s="61"/>
      <c r="G249" s="89"/>
    </row>
    <row r="250" spans="1:7" ht="20.100000000000001" customHeight="1" x14ac:dyDescent="0.25">
      <c r="A250" s="79"/>
      <c r="B250" s="70"/>
      <c r="C250" s="61"/>
      <c r="D250" s="61"/>
      <c r="E250" s="61"/>
      <c r="F250" s="61"/>
      <c r="G250" s="63"/>
    </row>
    <row r="251" spans="1:7" ht="20.100000000000001" customHeight="1" x14ac:dyDescent="0.25">
      <c r="A251" s="79"/>
      <c r="B251" s="70"/>
      <c r="C251" s="61"/>
      <c r="D251" s="61"/>
      <c r="E251" s="61"/>
      <c r="F251" s="61"/>
      <c r="G251" s="63"/>
    </row>
    <row r="252" spans="1:7" ht="20.100000000000001" customHeight="1" x14ac:dyDescent="0.25">
      <c r="A252" s="79"/>
      <c r="B252" s="70"/>
      <c r="C252" s="61"/>
      <c r="D252" s="61"/>
      <c r="E252" s="61"/>
      <c r="F252" s="61"/>
      <c r="G252" s="63"/>
    </row>
    <row r="253" spans="1:7" ht="20.100000000000001" customHeight="1" x14ac:dyDescent="0.25">
      <c r="A253" s="59"/>
      <c r="B253" s="70"/>
      <c r="C253" s="60"/>
      <c r="D253" s="61"/>
      <c r="E253" s="61"/>
      <c r="F253" s="62"/>
      <c r="G253" s="63"/>
    </row>
    <row r="254" spans="1:7" ht="20.100000000000001" customHeight="1" x14ac:dyDescent="0.25">
      <c r="A254" s="75"/>
      <c r="B254" s="69"/>
      <c r="C254" s="61"/>
      <c r="D254" s="61"/>
      <c r="E254" s="61"/>
      <c r="F254" s="62"/>
      <c r="G254" s="63"/>
    </row>
    <row r="255" spans="1:7" ht="20.100000000000001" customHeight="1" x14ac:dyDescent="0.25">
      <c r="A255" s="75"/>
      <c r="B255" s="69"/>
      <c r="C255" s="61"/>
      <c r="D255" s="61"/>
      <c r="E255" s="61"/>
      <c r="F255" s="61"/>
      <c r="G255" s="63"/>
    </row>
    <row r="256" spans="1:7" ht="20.100000000000001" customHeight="1" x14ac:dyDescent="0.25">
      <c r="A256" s="75"/>
      <c r="B256" s="69"/>
      <c r="C256" s="61"/>
      <c r="D256" s="61"/>
      <c r="E256" s="61"/>
      <c r="F256" s="62"/>
      <c r="G256" s="63"/>
    </row>
    <row r="257" spans="1:7" x14ac:dyDescent="0.25">
      <c r="A257" s="75"/>
      <c r="B257" s="69"/>
      <c r="C257" s="61"/>
      <c r="D257" s="61"/>
      <c r="E257" s="61"/>
      <c r="F257" s="62"/>
      <c r="G257" s="63"/>
    </row>
    <row r="258" spans="1:7" x14ac:dyDescent="0.25">
      <c r="A258" s="75"/>
      <c r="B258" s="69"/>
      <c r="C258" s="61"/>
      <c r="D258" s="61"/>
      <c r="E258" s="61"/>
      <c r="F258" s="62"/>
      <c r="G258" s="63"/>
    </row>
    <row r="259" spans="1:7" x14ac:dyDescent="0.25">
      <c r="A259" s="75"/>
      <c r="B259" s="70"/>
      <c r="C259" s="61"/>
      <c r="D259" s="61"/>
      <c r="E259" s="71"/>
      <c r="F259" s="62"/>
      <c r="G259" s="63"/>
    </row>
    <row r="260" spans="1:7" x14ac:dyDescent="0.25">
      <c r="A260" s="75"/>
      <c r="B260" s="70"/>
      <c r="C260" s="61"/>
      <c r="D260" s="61"/>
      <c r="E260" s="61"/>
      <c r="F260" s="61"/>
      <c r="G260" s="63"/>
    </row>
    <row r="261" spans="1:7" ht="20.100000000000001" customHeight="1" x14ac:dyDescent="0.25">
      <c r="A261" s="75"/>
      <c r="B261" s="70"/>
      <c r="C261" s="61"/>
      <c r="D261" s="61"/>
      <c r="E261" s="61"/>
      <c r="F261" s="72"/>
      <c r="G261" s="63"/>
    </row>
    <row r="262" spans="1:7" s="21" customFormat="1" ht="20.100000000000001" customHeight="1" x14ac:dyDescent="0.25">
      <c r="A262" s="75"/>
      <c r="B262" s="70"/>
      <c r="C262" s="61"/>
      <c r="D262" s="61"/>
      <c r="E262" s="61"/>
      <c r="F262" s="62"/>
      <c r="G262" s="63"/>
    </row>
    <row r="263" spans="1:7" ht="20.100000000000001" customHeight="1" x14ac:dyDescent="0.25">
      <c r="A263" s="75"/>
      <c r="B263" s="70"/>
      <c r="C263" s="61"/>
      <c r="D263" s="61"/>
      <c r="E263" s="61"/>
      <c r="F263" s="61"/>
      <c r="G263" s="63"/>
    </row>
    <row r="264" spans="1:7" ht="20.100000000000001" customHeight="1" x14ac:dyDescent="0.25">
      <c r="A264" s="75"/>
      <c r="B264" s="70"/>
      <c r="C264" s="61"/>
      <c r="D264" s="61"/>
      <c r="E264" s="61"/>
      <c r="F264" s="61"/>
      <c r="G264" s="63"/>
    </row>
    <row r="265" spans="1:7" ht="20.100000000000001" customHeight="1" x14ac:dyDescent="0.25">
      <c r="A265" s="75"/>
      <c r="B265" s="70"/>
      <c r="C265" s="61"/>
      <c r="D265" s="61"/>
      <c r="E265" s="61"/>
      <c r="F265" s="61"/>
      <c r="G265" s="63"/>
    </row>
    <row r="266" spans="1:7" ht="20.100000000000001" customHeight="1" x14ac:dyDescent="0.25">
      <c r="A266" s="79"/>
      <c r="B266" s="74"/>
      <c r="C266" s="61"/>
      <c r="D266" s="61"/>
      <c r="E266" s="61"/>
      <c r="F266" s="61"/>
      <c r="G266" s="63"/>
    </row>
    <row r="267" spans="1:7" ht="20.100000000000001" customHeight="1" x14ac:dyDescent="0.25">
      <c r="A267" s="79"/>
      <c r="B267" s="74"/>
      <c r="C267" s="61"/>
      <c r="D267" s="61"/>
      <c r="E267" s="61"/>
      <c r="F267" s="61"/>
      <c r="G267" s="63"/>
    </row>
    <row r="268" spans="1:7" ht="20.100000000000001" customHeight="1" x14ac:dyDescent="0.25">
      <c r="A268" s="75"/>
      <c r="B268" s="74"/>
      <c r="C268" s="61"/>
      <c r="D268" s="61"/>
      <c r="E268" s="61"/>
      <c r="F268" s="61"/>
      <c r="G268" s="63"/>
    </row>
    <row r="269" spans="1:7" ht="20.100000000000001" customHeight="1" x14ac:dyDescent="0.25">
      <c r="A269" s="75"/>
      <c r="B269" s="74"/>
      <c r="C269" s="61"/>
      <c r="D269" s="61"/>
      <c r="E269" s="61"/>
      <c r="F269" s="61"/>
      <c r="G269" s="63"/>
    </row>
    <row r="270" spans="1:7" x14ac:dyDescent="0.25">
      <c r="A270" s="75"/>
      <c r="B270" s="74"/>
      <c r="C270" s="61"/>
      <c r="D270" s="67"/>
      <c r="E270" s="71"/>
      <c r="F270" s="72"/>
      <c r="G270" s="89"/>
    </row>
    <row r="271" spans="1:7" ht="20.100000000000001" customHeight="1" x14ac:dyDescent="0.25">
      <c r="A271" s="75"/>
      <c r="B271" s="74"/>
      <c r="C271" s="61"/>
      <c r="D271" s="67"/>
      <c r="E271" s="61"/>
      <c r="F271" s="72"/>
      <c r="G271" s="89"/>
    </row>
    <row r="272" spans="1:7" ht="20.100000000000001" customHeight="1" x14ac:dyDescent="0.25">
      <c r="A272" s="79"/>
      <c r="B272" s="69"/>
      <c r="C272" s="61"/>
      <c r="D272" s="61"/>
      <c r="E272" s="61"/>
      <c r="F272" s="62"/>
      <c r="G272" s="63"/>
    </row>
    <row r="273" spans="1:7" x14ac:dyDescent="0.25">
      <c r="A273" s="75"/>
      <c r="B273" s="69"/>
      <c r="C273" s="61"/>
      <c r="D273" s="61"/>
      <c r="E273" s="61"/>
      <c r="F273" s="61"/>
      <c r="G273" s="63"/>
    </row>
    <row r="274" spans="1:7" ht="20.100000000000001" customHeight="1" x14ac:dyDescent="0.25">
      <c r="A274" s="75"/>
      <c r="B274" s="69"/>
      <c r="C274" s="61"/>
      <c r="D274" s="67"/>
      <c r="E274" s="61"/>
      <c r="F274" s="62"/>
      <c r="G274" s="63"/>
    </row>
    <row r="275" spans="1:7" ht="20.100000000000001" customHeight="1" x14ac:dyDescent="0.25">
      <c r="A275" s="75"/>
      <c r="B275" s="69"/>
      <c r="C275" s="61"/>
      <c r="D275" s="61"/>
      <c r="E275" s="61"/>
      <c r="F275" s="61"/>
      <c r="G275" s="63"/>
    </row>
    <row r="276" spans="1:7" ht="20.100000000000001" customHeight="1" x14ac:dyDescent="0.25">
      <c r="A276" s="80"/>
      <c r="B276" s="69"/>
      <c r="C276" s="61"/>
      <c r="D276" s="61"/>
      <c r="E276" s="61"/>
      <c r="F276" s="61"/>
      <c r="G276" s="63"/>
    </row>
    <row r="277" spans="1:7" ht="20.100000000000001" customHeight="1" x14ac:dyDescent="0.25">
      <c r="A277" s="75"/>
      <c r="B277" s="69"/>
      <c r="C277" s="61"/>
      <c r="D277" s="61"/>
      <c r="E277" s="61"/>
      <c r="F277" s="72"/>
      <c r="G277" s="63"/>
    </row>
    <row r="278" spans="1:7" ht="20.100000000000001" customHeight="1" x14ac:dyDescent="0.25">
      <c r="A278" s="75"/>
      <c r="B278" s="69"/>
      <c r="C278" s="61"/>
      <c r="D278" s="61"/>
      <c r="E278" s="61"/>
      <c r="F278" s="61"/>
      <c r="G278" s="63"/>
    </row>
    <row r="279" spans="1:7" ht="20.100000000000001" customHeight="1" x14ac:dyDescent="0.25">
      <c r="A279" s="80"/>
      <c r="B279" s="69"/>
      <c r="C279" s="61"/>
      <c r="D279" s="61"/>
      <c r="E279" s="61"/>
      <c r="F279" s="61"/>
      <c r="G279" s="63"/>
    </row>
    <row r="280" spans="1:7" ht="20.100000000000001" customHeight="1" x14ac:dyDescent="0.25">
      <c r="A280" s="75"/>
      <c r="B280" s="69"/>
      <c r="C280" s="61"/>
      <c r="D280" s="61"/>
      <c r="E280" s="61"/>
      <c r="F280" s="61"/>
      <c r="G280" s="63"/>
    </row>
    <row r="281" spans="1:7" ht="20.100000000000001" customHeight="1" x14ac:dyDescent="0.25">
      <c r="A281" s="79"/>
      <c r="B281" s="70"/>
      <c r="C281" s="61"/>
      <c r="D281" s="61"/>
      <c r="E281" s="61"/>
      <c r="F281" s="61"/>
      <c r="G281" s="63"/>
    </row>
    <row r="282" spans="1:7" ht="20.100000000000001" customHeight="1" x14ac:dyDescent="0.25">
      <c r="A282" s="75"/>
      <c r="B282" s="70"/>
      <c r="C282" s="61"/>
      <c r="D282" s="61"/>
      <c r="E282" s="61"/>
      <c r="F282" s="61"/>
      <c r="G282" s="63"/>
    </row>
    <row r="283" spans="1:7" ht="20.100000000000001" customHeight="1" x14ac:dyDescent="0.25">
      <c r="A283" s="75"/>
      <c r="B283" s="70"/>
      <c r="C283" s="77"/>
      <c r="D283" s="61"/>
      <c r="E283" s="61"/>
      <c r="F283" s="61"/>
      <c r="G283" s="63"/>
    </row>
    <row r="284" spans="1:7" ht="20.100000000000001" customHeight="1" x14ac:dyDescent="0.25">
      <c r="A284" s="75"/>
      <c r="B284" s="70"/>
      <c r="C284" s="61"/>
      <c r="D284" s="61"/>
      <c r="E284" s="61"/>
      <c r="F284" s="61"/>
      <c r="G284" s="63"/>
    </row>
    <row r="285" spans="1:7" ht="20.100000000000001" customHeight="1" x14ac:dyDescent="0.25">
      <c r="A285" s="75"/>
      <c r="B285" s="70"/>
      <c r="C285" s="61"/>
      <c r="D285" s="61"/>
      <c r="E285" s="61"/>
      <c r="F285" s="61"/>
      <c r="G285" s="63"/>
    </row>
    <row r="286" spans="1:7" ht="20.100000000000001" customHeight="1" x14ac:dyDescent="0.25">
      <c r="A286" s="75"/>
      <c r="B286" s="70"/>
      <c r="C286" s="61"/>
      <c r="D286" s="61"/>
      <c r="E286" s="61"/>
      <c r="F286" s="61"/>
      <c r="G286" s="63"/>
    </row>
    <row r="287" spans="1:7" ht="20.100000000000001" customHeight="1" x14ac:dyDescent="0.25">
      <c r="A287" s="79"/>
      <c r="B287" s="69"/>
      <c r="C287" s="61"/>
      <c r="D287" s="61"/>
      <c r="E287" s="61"/>
      <c r="F287" s="61"/>
      <c r="G287" s="63"/>
    </row>
    <row r="288" spans="1:7" ht="20.100000000000001" customHeight="1" x14ac:dyDescent="0.25">
      <c r="A288" s="79"/>
      <c r="B288" s="69"/>
      <c r="C288" s="61"/>
      <c r="D288" s="61"/>
      <c r="E288" s="61"/>
      <c r="F288" s="61"/>
      <c r="G288" s="63"/>
    </row>
    <row r="289" spans="1:7" ht="20.100000000000001" customHeight="1" x14ac:dyDescent="0.25">
      <c r="A289" s="59"/>
      <c r="B289" s="69"/>
      <c r="C289" s="60"/>
      <c r="D289" s="61"/>
      <c r="E289" s="61"/>
      <c r="F289" s="62"/>
      <c r="G289" s="63"/>
    </row>
    <row r="290" spans="1:7" x14ac:dyDescent="0.25">
      <c r="A290" s="75"/>
      <c r="B290" s="69"/>
      <c r="C290" s="61"/>
      <c r="D290" s="61"/>
      <c r="E290" s="61"/>
      <c r="F290" s="61"/>
      <c r="G290" s="63"/>
    </row>
    <row r="291" spans="1:7" x14ac:dyDescent="0.25">
      <c r="A291" s="75"/>
      <c r="B291" s="69"/>
      <c r="C291" s="61"/>
      <c r="D291" s="61"/>
      <c r="E291" s="61"/>
      <c r="F291" s="61"/>
      <c r="G291" s="63"/>
    </row>
    <row r="292" spans="1:7" ht="20.100000000000001" customHeight="1" x14ac:dyDescent="0.25">
      <c r="A292" s="75"/>
      <c r="B292" s="69"/>
      <c r="C292" s="61"/>
      <c r="D292" s="61"/>
      <c r="E292" s="61"/>
      <c r="F292" s="61"/>
      <c r="G292" s="63"/>
    </row>
    <row r="293" spans="1:7" ht="20.100000000000001" customHeight="1" x14ac:dyDescent="0.25">
      <c r="A293" s="75"/>
      <c r="B293" s="69"/>
      <c r="C293" s="61"/>
      <c r="D293" s="61"/>
      <c r="E293" s="61"/>
      <c r="F293" s="61"/>
      <c r="G293" s="63"/>
    </row>
    <row r="294" spans="1:7" ht="20.100000000000001" customHeight="1" x14ac:dyDescent="0.25">
      <c r="A294" s="75"/>
      <c r="B294" s="69"/>
      <c r="C294" s="61"/>
      <c r="D294" s="61"/>
      <c r="E294" s="61"/>
      <c r="F294" s="61"/>
      <c r="G294" s="63"/>
    </row>
    <row r="295" spans="1:7" ht="20.100000000000001" customHeight="1" x14ac:dyDescent="0.25">
      <c r="A295" s="80"/>
      <c r="B295" s="69"/>
      <c r="C295" s="61"/>
      <c r="D295" s="61"/>
      <c r="E295" s="61"/>
      <c r="F295" s="62"/>
      <c r="G295" s="63"/>
    </row>
    <row r="296" spans="1:7" x14ac:dyDescent="0.25">
      <c r="A296" s="75"/>
      <c r="B296" s="69"/>
      <c r="C296" s="61"/>
      <c r="D296" s="61"/>
      <c r="E296" s="71"/>
      <c r="F296" s="61"/>
      <c r="G296" s="63"/>
    </row>
    <row r="297" spans="1:7" x14ac:dyDescent="0.25">
      <c r="A297" s="75"/>
      <c r="B297" s="69"/>
      <c r="C297" s="61"/>
      <c r="D297" s="61"/>
      <c r="E297" s="61"/>
      <c r="F297" s="61"/>
      <c r="G297" s="63"/>
    </row>
    <row r="298" spans="1:7" x14ac:dyDescent="0.25">
      <c r="A298" s="79"/>
      <c r="B298" s="69"/>
      <c r="C298" s="61"/>
      <c r="D298" s="61"/>
      <c r="E298" s="61"/>
      <c r="F298" s="62"/>
      <c r="G298" s="63"/>
    </row>
    <row r="299" spans="1:7" x14ac:dyDescent="0.25">
      <c r="A299" s="79"/>
      <c r="B299" s="69"/>
      <c r="C299" s="61"/>
      <c r="D299" s="61"/>
      <c r="E299" s="61"/>
      <c r="F299" s="62"/>
      <c r="G299" s="63"/>
    </row>
    <row r="300" spans="1:7" ht="20.100000000000001" customHeight="1" x14ac:dyDescent="0.25">
      <c r="A300" s="75"/>
      <c r="B300" s="69"/>
      <c r="C300" s="61"/>
      <c r="D300" s="61"/>
      <c r="E300" s="61"/>
      <c r="F300" s="62"/>
      <c r="G300" s="63"/>
    </row>
    <row r="301" spans="1:7" ht="20.100000000000001" customHeight="1" x14ac:dyDescent="0.25">
      <c r="A301" s="75"/>
      <c r="B301" s="69"/>
      <c r="C301" s="61"/>
      <c r="D301" s="61"/>
      <c r="E301" s="61"/>
      <c r="F301" s="62"/>
      <c r="G301" s="63"/>
    </row>
    <row r="302" spans="1:7" ht="20.100000000000001" customHeight="1" x14ac:dyDescent="0.25">
      <c r="A302" s="75"/>
      <c r="B302" s="69"/>
      <c r="C302" s="61"/>
      <c r="D302" s="61"/>
      <c r="E302" s="61"/>
      <c r="F302" s="62"/>
      <c r="G302" s="63"/>
    </row>
    <row r="303" spans="1:7" s="1" customFormat="1" ht="20.100000000000001" customHeight="1" x14ac:dyDescent="0.25">
      <c r="A303" s="75"/>
      <c r="B303" s="69"/>
      <c r="C303" s="61"/>
      <c r="D303" s="61"/>
      <c r="E303" s="61"/>
      <c r="F303" s="61"/>
      <c r="G303" s="63"/>
    </row>
    <row r="304" spans="1:7" s="1" customFormat="1" ht="20.100000000000001" customHeight="1" x14ac:dyDescent="0.25">
      <c r="A304" s="75"/>
      <c r="B304" s="69"/>
      <c r="C304" s="61"/>
      <c r="D304" s="61"/>
      <c r="E304" s="61"/>
      <c r="F304" s="61"/>
      <c r="G304" s="63"/>
    </row>
    <row r="305" spans="1:7" ht="20.100000000000001" customHeight="1" x14ac:dyDescent="0.25">
      <c r="A305" s="75"/>
      <c r="B305" s="69"/>
      <c r="C305" s="61"/>
      <c r="D305" s="61"/>
      <c r="E305" s="61"/>
      <c r="F305" s="61"/>
      <c r="G305" s="63"/>
    </row>
    <row r="306" spans="1:7" ht="20.100000000000001" customHeight="1" x14ac:dyDescent="0.25">
      <c r="A306" s="75"/>
      <c r="B306" s="69"/>
      <c r="C306" s="61"/>
      <c r="D306" s="61"/>
      <c r="E306" s="61"/>
      <c r="F306" s="61"/>
      <c r="G306" s="63"/>
    </row>
    <row r="307" spans="1:7" ht="20.100000000000001" customHeight="1" x14ac:dyDescent="0.25">
      <c r="A307" s="75"/>
      <c r="B307" s="69"/>
      <c r="C307" s="61"/>
      <c r="D307" s="61"/>
      <c r="E307" s="71"/>
      <c r="F307" s="61"/>
      <c r="G307" s="63"/>
    </row>
    <row r="308" spans="1:7" ht="20.100000000000001" customHeight="1" x14ac:dyDescent="0.25">
      <c r="A308" s="75"/>
      <c r="B308" s="69"/>
      <c r="C308" s="61"/>
      <c r="D308" s="61"/>
      <c r="E308" s="61"/>
      <c r="F308" s="61"/>
      <c r="G308" s="63"/>
    </row>
    <row r="309" spans="1:7" ht="20.100000000000001" customHeight="1" x14ac:dyDescent="0.25">
      <c r="A309" s="75"/>
      <c r="B309" s="69"/>
      <c r="C309" s="61"/>
      <c r="D309" s="61"/>
      <c r="E309" s="61"/>
      <c r="F309" s="61"/>
      <c r="G309" s="63"/>
    </row>
    <row r="310" spans="1:7" ht="20.100000000000001" customHeight="1" x14ac:dyDescent="0.25">
      <c r="A310" s="75"/>
      <c r="B310" s="69"/>
      <c r="C310" s="61"/>
      <c r="D310" s="61"/>
      <c r="E310" s="61"/>
      <c r="F310" s="61"/>
      <c r="G310" s="63"/>
    </row>
    <row r="311" spans="1:7" ht="20.100000000000001" customHeight="1" x14ac:dyDescent="0.25">
      <c r="A311" s="75"/>
      <c r="B311" s="69"/>
      <c r="C311" s="61"/>
      <c r="D311" s="67"/>
      <c r="E311" s="71"/>
      <c r="F311" s="62"/>
      <c r="G311" s="89"/>
    </row>
    <row r="312" spans="1:7" ht="20.100000000000001" customHeight="1" x14ac:dyDescent="0.25">
      <c r="A312" s="75"/>
      <c r="B312" s="69"/>
      <c r="C312" s="61"/>
      <c r="D312" s="61"/>
      <c r="E312" s="61"/>
      <c r="F312" s="62"/>
      <c r="G312" s="63"/>
    </row>
    <row r="313" spans="1:7" ht="20.100000000000001" customHeight="1" x14ac:dyDescent="0.25">
      <c r="A313" s="79"/>
      <c r="B313" s="70"/>
      <c r="C313" s="61"/>
      <c r="D313" s="61"/>
      <c r="E313" s="61"/>
      <c r="F313" s="62"/>
      <c r="G313" s="63"/>
    </row>
    <row r="314" spans="1:7" ht="20.100000000000001" customHeight="1" x14ac:dyDescent="0.25">
      <c r="A314" s="75"/>
      <c r="B314" s="70"/>
      <c r="C314" s="61"/>
      <c r="D314" s="61"/>
      <c r="E314" s="71"/>
      <c r="F314" s="61"/>
      <c r="G314" s="63"/>
    </row>
    <row r="315" spans="1:7" ht="20.100000000000001" customHeight="1" x14ac:dyDescent="0.25">
      <c r="A315" s="75"/>
      <c r="B315" s="70"/>
      <c r="C315" s="61"/>
      <c r="D315" s="61"/>
      <c r="E315" s="62"/>
      <c r="F315" s="61"/>
      <c r="G315" s="63"/>
    </row>
    <row r="316" spans="1:7" ht="20.100000000000001" customHeight="1" x14ac:dyDescent="0.25">
      <c r="A316" s="75"/>
      <c r="B316" s="70"/>
      <c r="C316" s="61"/>
      <c r="D316" s="61"/>
      <c r="E316" s="61"/>
      <c r="F316" s="62"/>
      <c r="G316" s="63"/>
    </row>
    <row r="317" spans="1:7" ht="20.100000000000001" customHeight="1" x14ac:dyDescent="0.25">
      <c r="A317" s="75"/>
      <c r="B317" s="70"/>
      <c r="C317" s="61"/>
      <c r="D317" s="61"/>
      <c r="E317" s="61"/>
      <c r="F317" s="62"/>
      <c r="G317" s="63"/>
    </row>
    <row r="318" spans="1:7" ht="20.100000000000001" customHeight="1" x14ac:dyDescent="0.25">
      <c r="A318" s="75"/>
      <c r="B318" s="70"/>
      <c r="C318" s="61"/>
      <c r="D318" s="61"/>
      <c r="E318" s="61"/>
      <c r="F318" s="62"/>
      <c r="G318" s="63"/>
    </row>
    <row r="319" spans="1:7" ht="20.100000000000001" customHeight="1" x14ac:dyDescent="0.25">
      <c r="A319" s="75"/>
      <c r="B319" s="70"/>
      <c r="C319" s="61"/>
      <c r="D319" s="61"/>
      <c r="E319" s="61"/>
      <c r="F319" s="61"/>
      <c r="G319" s="63"/>
    </row>
    <row r="320" spans="1:7" ht="24.75" customHeight="1" x14ac:dyDescent="0.25">
      <c r="A320" s="79"/>
      <c r="B320" s="70"/>
      <c r="C320" s="61"/>
      <c r="D320" s="61"/>
      <c r="E320" s="61"/>
      <c r="F320" s="61"/>
      <c r="G320" s="63"/>
    </row>
    <row r="321" spans="1:7" ht="20.100000000000001" customHeight="1" x14ac:dyDescent="0.25">
      <c r="A321" s="75"/>
      <c r="B321" s="70"/>
      <c r="C321" s="81"/>
      <c r="D321" s="61"/>
      <c r="E321" s="61"/>
      <c r="F321" s="61"/>
      <c r="G321" s="63"/>
    </row>
    <row r="322" spans="1:7" ht="20.100000000000001" customHeight="1" x14ac:dyDescent="0.25">
      <c r="A322" s="75"/>
      <c r="B322" s="70"/>
      <c r="C322" s="61"/>
      <c r="D322" s="67"/>
      <c r="E322" s="61"/>
      <c r="F322" s="61"/>
      <c r="G322" s="63"/>
    </row>
    <row r="323" spans="1:7" ht="35.25" customHeight="1" x14ac:dyDescent="0.25">
      <c r="A323" s="75"/>
      <c r="B323" s="70"/>
      <c r="C323" s="61"/>
      <c r="D323" s="61"/>
      <c r="E323" s="61"/>
      <c r="F323" s="61"/>
      <c r="G323" s="63"/>
    </row>
    <row r="324" spans="1:7" ht="35.25" customHeight="1" x14ac:dyDescent="0.25">
      <c r="A324" s="75"/>
      <c r="B324" s="70"/>
      <c r="C324" s="61"/>
      <c r="D324" s="61"/>
      <c r="E324" s="61"/>
      <c r="F324" s="61"/>
      <c r="G324" s="63"/>
    </row>
    <row r="325" spans="1:7" ht="35.25" customHeight="1" x14ac:dyDescent="0.25">
      <c r="A325" s="80"/>
      <c r="B325" s="70"/>
      <c r="C325" s="61"/>
      <c r="D325" s="61"/>
      <c r="E325" s="61"/>
      <c r="F325" s="61"/>
      <c r="G325" s="63"/>
    </row>
    <row r="326" spans="1:7" ht="35.25" customHeight="1" x14ac:dyDescent="0.25">
      <c r="A326" s="80"/>
      <c r="B326" s="70"/>
      <c r="C326" s="61"/>
      <c r="D326" s="61"/>
      <c r="E326" s="61"/>
      <c r="F326" s="61"/>
      <c r="G326" s="63"/>
    </row>
    <row r="327" spans="1:7" ht="35.25" customHeight="1" x14ac:dyDescent="0.25">
      <c r="A327" s="80"/>
      <c r="B327" s="70"/>
      <c r="C327" s="61"/>
      <c r="D327" s="61"/>
      <c r="E327" s="61"/>
      <c r="F327" s="61"/>
      <c r="G327" s="63"/>
    </row>
    <row r="328" spans="1:7" ht="20.100000000000001" customHeight="1" x14ac:dyDescent="0.25">
      <c r="A328" s="79"/>
      <c r="B328" s="58"/>
      <c r="C328" s="61"/>
      <c r="D328" s="61"/>
      <c r="E328" s="61"/>
      <c r="F328" s="61"/>
      <c r="G328" s="63"/>
    </row>
    <row r="329" spans="1:7" ht="20.100000000000001" customHeight="1" x14ac:dyDescent="0.25">
      <c r="A329" s="75"/>
      <c r="B329" s="58"/>
      <c r="C329" s="61"/>
      <c r="D329" s="61"/>
      <c r="E329" s="61"/>
      <c r="F329" s="61"/>
      <c r="G329" s="63"/>
    </row>
    <row r="330" spans="1:7" ht="20.100000000000001" customHeight="1" x14ac:dyDescent="0.25">
      <c r="A330" s="80"/>
      <c r="B330" s="58"/>
      <c r="C330" s="61"/>
      <c r="D330" s="61"/>
      <c r="E330" s="61"/>
      <c r="F330" s="61"/>
      <c r="G330" s="63"/>
    </row>
    <row r="331" spans="1:7" ht="20.100000000000001" customHeight="1" x14ac:dyDescent="0.25">
      <c r="A331" s="75"/>
      <c r="B331" s="58"/>
      <c r="C331" s="61"/>
      <c r="D331" s="61"/>
      <c r="E331" s="61"/>
      <c r="F331" s="61"/>
      <c r="G331" s="63"/>
    </row>
    <row r="332" spans="1:7" ht="20.100000000000001" customHeight="1" x14ac:dyDescent="0.25">
      <c r="A332" s="79"/>
      <c r="B332" s="58"/>
      <c r="C332" s="61"/>
      <c r="D332" s="61"/>
      <c r="E332" s="61"/>
      <c r="F332" s="61"/>
      <c r="G332" s="63"/>
    </row>
    <row r="333" spans="1:7" ht="20.100000000000001" customHeight="1" x14ac:dyDescent="0.25">
      <c r="A333" s="79"/>
      <c r="B333" s="58"/>
      <c r="C333" s="61"/>
      <c r="D333" s="61"/>
      <c r="E333" s="61"/>
      <c r="F333" s="61"/>
      <c r="G333" s="63"/>
    </row>
    <row r="334" spans="1:7" ht="20.100000000000001" customHeight="1" x14ac:dyDescent="0.25">
      <c r="A334" s="75"/>
      <c r="B334" s="58"/>
      <c r="C334" s="61"/>
      <c r="D334" s="61"/>
      <c r="E334" s="61"/>
      <c r="F334" s="61"/>
      <c r="G334" s="63"/>
    </row>
    <row r="335" spans="1:7" ht="20.100000000000001" customHeight="1" x14ac:dyDescent="0.25">
      <c r="A335" s="75"/>
      <c r="B335" s="58"/>
      <c r="C335" s="61"/>
      <c r="D335" s="61"/>
      <c r="E335" s="61"/>
      <c r="F335" s="61"/>
      <c r="G335" s="63"/>
    </row>
    <row r="336" spans="1:7" ht="28.5" customHeight="1" x14ac:dyDescent="0.25">
      <c r="A336" s="75"/>
      <c r="B336" s="58"/>
      <c r="C336" s="61"/>
      <c r="D336" s="61"/>
      <c r="E336" s="71"/>
      <c r="F336" s="61"/>
      <c r="G336" s="63"/>
    </row>
    <row r="337" spans="1:7" ht="28.5" customHeight="1" x14ac:dyDescent="0.25">
      <c r="A337" s="75"/>
      <c r="B337" s="58"/>
      <c r="C337" s="61"/>
      <c r="D337" s="67"/>
      <c r="E337" s="61"/>
      <c r="F337" s="61"/>
      <c r="G337" s="89"/>
    </row>
    <row r="338" spans="1:7" ht="20.100000000000001" customHeight="1" x14ac:dyDescent="0.25">
      <c r="A338" s="75"/>
      <c r="B338" s="58"/>
      <c r="C338" s="61"/>
      <c r="D338" s="67"/>
      <c r="E338" s="61"/>
      <c r="F338" s="61"/>
      <c r="G338" s="89"/>
    </row>
    <row r="339" spans="1:7" ht="20.100000000000001" customHeight="1" x14ac:dyDescent="0.25">
      <c r="A339" s="75"/>
      <c r="B339" s="58"/>
      <c r="C339" s="61"/>
      <c r="D339" s="67"/>
      <c r="E339" s="71"/>
      <c r="F339" s="62"/>
      <c r="G339" s="89"/>
    </row>
    <row r="340" spans="1:7" ht="20.100000000000001" customHeight="1" x14ac:dyDescent="0.25">
      <c r="A340" s="75"/>
      <c r="B340" s="58"/>
      <c r="C340" s="76"/>
      <c r="D340" s="61"/>
      <c r="E340" s="61"/>
      <c r="F340" s="62"/>
      <c r="G340" s="63"/>
    </row>
    <row r="341" spans="1:7" ht="20.100000000000001" customHeight="1" x14ac:dyDescent="0.25">
      <c r="A341" s="75"/>
      <c r="B341" s="58"/>
      <c r="C341" s="61"/>
      <c r="D341" s="67"/>
      <c r="E341" s="71"/>
      <c r="F341" s="72"/>
      <c r="G341" s="63"/>
    </row>
    <row r="342" spans="1:7" ht="20.100000000000001" customHeight="1" x14ac:dyDescent="0.25">
      <c r="A342" s="75"/>
      <c r="B342" s="58"/>
      <c r="C342" s="61"/>
      <c r="D342" s="67"/>
      <c r="E342" s="61"/>
      <c r="F342" s="61"/>
      <c r="G342" s="63"/>
    </row>
    <row r="343" spans="1:7" ht="20.100000000000001" customHeight="1" x14ac:dyDescent="0.25">
      <c r="A343" s="75"/>
      <c r="B343" s="58"/>
      <c r="C343" s="61"/>
      <c r="D343" s="61"/>
      <c r="E343" s="61"/>
      <c r="F343" s="72"/>
      <c r="G343" s="63"/>
    </row>
    <row r="344" spans="1:7" ht="20.100000000000001" customHeight="1" x14ac:dyDescent="0.25">
      <c r="A344" s="79"/>
      <c r="B344" s="69"/>
      <c r="C344" s="61"/>
      <c r="D344" s="61"/>
      <c r="E344" s="61"/>
      <c r="F344" s="62"/>
      <c r="G344" s="63"/>
    </row>
    <row r="345" spans="1:7" x14ac:dyDescent="0.25">
      <c r="A345" s="75"/>
      <c r="B345" s="69"/>
      <c r="C345" s="61"/>
      <c r="D345" s="61"/>
      <c r="E345" s="61"/>
      <c r="F345" s="61"/>
      <c r="G345" s="63"/>
    </row>
    <row r="346" spans="1:7" ht="20.100000000000001" customHeight="1" x14ac:dyDescent="0.25">
      <c r="A346" s="75"/>
      <c r="B346" s="69"/>
      <c r="C346" s="61"/>
      <c r="D346" s="61"/>
      <c r="E346" s="62"/>
      <c r="F346" s="62"/>
      <c r="G346" s="63"/>
    </row>
    <row r="347" spans="1:7" ht="20.100000000000001" customHeight="1" x14ac:dyDescent="0.25">
      <c r="A347" s="75"/>
      <c r="B347" s="69"/>
      <c r="C347" s="61"/>
      <c r="D347" s="61"/>
      <c r="E347" s="61"/>
      <c r="F347" s="62"/>
      <c r="G347" s="63"/>
    </row>
    <row r="348" spans="1:7" ht="20.100000000000001" customHeight="1" x14ac:dyDescent="0.25">
      <c r="A348" s="75"/>
      <c r="B348" s="69"/>
      <c r="C348" s="61"/>
      <c r="D348" s="61"/>
      <c r="E348" s="61"/>
      <c r="F348" s="61"/>
      <c r="G348" s="63"/>
    </row>
    <row r="349" spans="1:7" ht="20.100000000000001" customHeight="1" x14ac:dyDescent="0.25">
      <c r="A349" s="75"/>
      <c r="B349" s="69"/>
      <c r="C349" s="61"/>
      <c r="D349" s="61"/>
      <c r="E349" s="61"/>
      <c r="F349" s="61"/>
      <c r="G349" s="63"/>
    </row>
    <row r="350" spans="1:7" ht="20.100000000000001" customHeight="1" x14ac:dyDescent="0.25">
      <c r="A350" s="79"/>
      <c r="B350" s="69"/>
      <c r="C350" s="61"/>
      <c r="D350" s="61"/>
      <c r="E350" s="61"/>
      <c r="F350" s="61"/>
      <c r="G350" s="63"/>
    </row>
    <row r="351" spans="1:7" ht="20.100000000000001" customHeight="1" x14ac:dyDescent="0.25">
      <c r="A351" s="79"/>
      <c r="B351" s="69"/>
      <c r="C351" s="61"/>
      <c r="D351" s="61"/>
      <c r="E351" s="61"/>
      <c r="F351" s="61"/>
      <c r="G351" s="63"/>
    </row>
    <row r="352" spans="1:7" ht="20.100000000000001" customHeight="1" x14ac:dyDescent="0.25">
      <c r="A352" s="75"/>
      <c r="B352" s="69"/>
      <c r="C352" s="61"/>
      <c r="D352" s="61"/>
      <c r="E352" s="61"/>
      <c r="F352" s="61"/>
      <c r="G352" s="63"/>
    </row>
    <row r="353" spans="1:7" ht="20.100000000000001" customHeight="1" x14ac:dyDescent="0.25">
      <c r="A353" s="75"/>
      <c r="B353" s="69"/>
      <c r="C353" s="61"/>
      <c r="D353" s="67"/>
      <c r="E353" s="61"/>
      <c r="F353" s="61"/>
      <c r="G353" s="89"/>
    </row>
    <row r="354" spans="1:7" ht="20.100000000000001" customHeight="1" x14ac:dyDescent="0.25">
      <c r="A354" s="75"/>
      <c r="B354" s="69"/>
      <c r="C354" s="61"/>
      <c r="D354" s="61"/>
      <c r="E354" s="61"/>
      <c r="F354" s="62"/>
      <c r="G354" s="63"/>
    </row>
    <row r="355" spans="1:7" ht="20.100000000000001" customHeight="1" x14ac:dyDescent="0.25">
      <c r="A355" s="75"/>
      <c r="B355" s="69"/>
      <c r="C355" s="61"/>
      <c r="D355" s="61"/>
      <c r="E355" s="61"/>
      <c r="F355" s="62"/>
      <c r="G355" s="63"/>
    </row>
    <row r="356" spans="1:7" ht="20.100000000000001" customHeight="1" x14ac:dyDescent="0.25">
      <c r="A356" s="80"/>
      <c r="B356" s="69"/>
      <c r="C356" s="61"/>
      <c r="D356" s="61"/>
      <c r="E356" s="61"/>
      <c r="F356" s="62"/>
      <c r="G356" s="63"/>
    </row>
    <row r="357" spans="1:7" ht="20.100000000000001" customHeight="1" x14ac:dyDescent="0.25">
      <c r="A357" s="75"/>
      <c r="B357" s="69"/>
      <c r="C357" s="61"/>
      <c r="D357" s="61"/>
      <c r="E357" s="61"/>
      <c r="F357" s="62"/>
      <c r="G357" s="63"/>
    </row>
    <row r="358" spans="1:7" ht="20.100000000000001" customHeight="1" x14ac:dyDescent="0.25">
      <c r="A358" s="80"/>
      <c r="B358" s="69"/>
      <c r="C358" s="61"/>
      <c r="D358" s="61"/>
      <c r="E358" s="61"/>
      <c r="F358" s="62"/>
      <c r="G358" s="63"/>
    </row>
    <row r="359" spans="1:7" ht="20.100000000000001" customHeight="1" x14ac:dyDescent="0.25">
      <c r="A359" s="75"/>
      <c r="B359" s="69"/>
      <c r="C359" s="61"/>
      <c r="D359" s="61"/>
      <c r="E359" s="61"/>
      <c r="F359" s="61"/>
      <c r="G359" s="63"/>
    </row>
    <row r="360" spans="1:7" ht="20.100000000000001" customHeight="1" x14ac:dyDescent="0.25">
      <c r="A360" s="79"/>
      <c r="B360" s="69"/>
      <c r="C360" s="61"/>
      <c r="D360" s="61"/>
      <c r="E360" s="61"/>
      <c r="F360" s="61"/>
      <c r="G360" s="63"/>
    </row>
    <row r="361" spans="1:7" ht="20.100000000000001" customHeight="1" x14ac:dyDescent="0.25">
      <c r="A361" s="79"/>
      <c r="B361" s="69"/>
      <c r="C361" s="61"/>
      <c r="D361" s="61"/>
      <c r="E361" s="61"/>
      <c r="F361" s="62"/>
      <c r="G361" s="63"/>
    </row>
    <row r="362" spans="1:7" ht="20.100000000000001" customHeight="1" x14ac:dyDescent="0.25">
      <c r="A362" s="80"/>
      <c r="B362" s="69"/>
      <c r="C362" s="61"/>
      <c r="D362" s="61"/>
      <c r="E362" s="61"/>
      <c r="F362" s="62"/>
      <c r="G362" s="63"/>
    </row>
    <row r="363" spans="1:7" x14ac:dyDescent="0.25">
      <c r="A363" s="75"/>
      <c r="B363" s="69"/>
      <c r="C363" s="61"/>
      <c r="D363" s="61"/>
      <c r="E363" s="61"/>
      <c r="F363" s="61"/>
      <c r="G363" s="63"/>
    </row>
    <row r="364" spans="1:7" x14ac:dyDescent="0.25">
      <c r="A364" s="75"/>
      <c r="B364" s="69"/>
      <c r="C364" s="61"/>
      <c r="D364" s="61"/>
      <c r="E364" s="61"/>
      <c r="F364" s="61"/>
      <c r="G364" s="63"/>
    </row>
    <row r="365" spans="1:7" x14ac:dyDescent="0.25">
      <c r="A365" s="75"/>
      <c r="B365" s="69"/>
      <c r="C365" s="61"/>
      <c r="D365" s="61"/>
      <c r="E365" s="61"/>
      <c r="F365" s="61"/>
      <c r="G365" s="63"/>
    </row>
    <row r="366" spans="1:7" x14ac:dyDescent="0.25">
      <c r="A366" s="75"/>
      <c r="B366" s="69"/>
      <c r="C366" s="61"/>
      <c r="D366" s="61"/>
      <c r="E366" s="61"/>
      <c r="F366" s="61"/>
      <c r="G366" s="63"/>
    </row>
    <row r="367" spans="1:7" x14ac:dyDescent="0.25">
      <c r="A367" s="75"/>
      <c r="B367" s="69"/>
      <c r="C367" s="61"/>
      <c r="D367" s="61"/>
      <c r="E367" s="61"/>
      <c r="F367" s="61"/>
      <c r="G367" s="63"/>
    </row>
    <row r="368" spans="1:7" ht="20.100000000000001" customHeight="1" x14ac:dyDescent="0.25">
      <c r="A368" s="82"/>
      <c r="B368" s="65"/>
      <c r="C368" s="61"/>
      <c r="D368" s="61"/>
      <c r="E368" s="61"/>
      <c r="F368" s="61"/>
      <c r="G368" s="63"/>
    </row>
    <row r="369" spans="1:7" ht="20.100000000000001" customHeight="1" x14ac:dyDescent="0.25">
      <c r="A369" s="64"/>
      <c r="B369" s="65"/>
      <c r="C369" s="60"/>
      <c r="D369" s="61"/>
      <c r="E369" s="61"/>
      <c r="F369" s="62"/>
      <c r="G369" s="63"/>
    </row>
    <row r="370" spans="1:7" ht="20.100000000000001" customHeight="1" x14ac:dyDescent="0.25">
      <c r="A370" s="75"/>
      <c r="B370" s="65"/>
      <c r="C370" s="61"/>
      <c r="D370" s="61"/>
      <c r="E370" s="61"/>
      <c r="F370" s="61"/>
      <c r="G370" s="63"/>
    </row>
    <row r="371" spans="1:7" ht="20.100000000000001" customHeight="1" x14ac:dyDescent="0.25">
      <c r="A371" s="75"/>
      <c r="B371" s="65"/>
      <c r="C371" s="61"/>
      <c r="D371" s="61"/>
      <c r="E371" s="61"/>
      <c r="F371" s="62"/>
      <c r="G371" s="63"/>
    </row>
    <row r="372" spans="1:7" ht="20.100000000000001" customHeight="1" x14ac:dyDescent="0.25">
      <c r="A372" s="75"/>
      <c r="B372" s="65"/>
      <c r="C372" s="61"/>
      <c r="D372" s="61"/>
      <c r="E372" s="61"/>
      <c r="F372" s="62"/>
      <c r="G372" s="63"/>
    </row>
    <row r="373" spans="1:7" x14ac:dyDescent="0.25">
      <c r="A373" s="75"/>
      <c r="B373" s="65"/>
      <c r="C373" s="61"/>
      <c r="D373" s="61"/>
      <c r="E373" s="61"/>
      <c r="F373" s="62"/>
      <c r="G373" s="63"/>
    </row>
    <row r="374" spans="1:7" ht="20.100000000000001" customHeight="1" x14ac:dyDescent="0.25">
      <c r="A374" s="75"/>
      <c r="B374" s="65"/>
      <c r="C374" s="61"/>
      <c r="D374" s="61"/>
      <c r="E374" s="61"/>
      <c r="F374" s="61"/>
      <c r="G374" s="63"/>
    </row>
    <row r="375" spans="1:7" ht="20.100000000000001" customHeight="1" x14ac:dyDescent="0.25">
      <c r="A375" s="75"/>
      <c r="B375" s="65"/>
      <c r="C375" s="61"/>
      <c r="D375" s="61"/>
      <c r="E375" s="61"/>
      <c r="F375" s="62"/>
      <c r="G375" s="63"/>
    </row>
    <row r="376" spans="1:7" ht="20.100000000000001" customHeight="1" x14ac:dyDescent="0.25">
      <c r="A376" s="75"/>
      <c r="B376" s="65"/>
      <c r="C376" s="61"/>
      <c r="D376" s="61"/>
      <c r="E376" s="61"/>
      <c r="F376" s="61"/>
      <c r="G376" s="63"/>
    </row>
    <row r="377" spans="1:7" ht="20.100000000000001" customHeight="1" x14ac:dyDescent="0.25">
      <c r="A377" s="79"/>
      <c r="B377" s="58"/>
      <c r="C377" s="61"/>
      <c r="D377" s="61"/>
      <c r="E377" s="61"/>
      <c r="F377" s="62"/>
      <c r="G377" s="63"/>
    </row>
    <row r="378" spans="1:7" x14ac:dyDescent="0.25">
      <c r="A378" s="75"/>
      <c r="B378" s="58"/>
      <c r="C378" s="61"/>
      <c r="D378" s="61"/>
      <c r="E378" s="61"/>
      <c r="F378" s="61"/>
      <c r="G378" s="63"/>
    </row>
    <row r="379" spans="1:7" x14ac:dyDescent="0.25">
      <c r="A379" s="75"/>
      <c r="B379" s="58"/>
      <c r="C379" s="61"/>
      <c r="D379" s="61"/>
      <c r="E379" s="61"/>
      <c r="F379" s="61"/>
      <c r="G379" s="63"/>
    </row>
    <row r="380" spans="1:7" x14ac:dyDescent="0.25">
      <c r="A380" s="75"/>
      <c r="B380" s="58"/>
      <c r="C380" s="61"/>
      <c r="D380" s="61"/>
      <c r="E380" s="61"/>
      <c r="F380" s="61"/>
      <c r="G380" s="63"/>
    </row>
    <row r="381" spans="1:7" ht="20.100000000000001" customHeight="1" x14ac:dyDescent="0.25">
      <c r="A381" s="75"/>
      <c r="B381" s="58"/>
      <c r="C381" s="61"/>
      <c r="D381" s="61"/>
      <c r="E381" s="61"/>
      <c r="F381" s="61"/>
      <c r="G381" s="63"/>
    </row>
    <row r="382" spans="1:7" ht="20.100000000000001" customHeight="1" x14ac:dyDescent="0.25">
      <c r="A382" s="75"/>
      <c r="B382" s="58"/>
      <c r="C382" s="61"/>
      <c r="D382" s="61"/>
      <c r="E382" s="61"/>
      <c r="F382" s="61"/>
      <c r="G382" s="63"/>
    </row>
    <row r="383" spans="1:7" ht="20.100000000000001" customHeight="1" x14ac:dyDescent="0.25">
      <c r="A383" s="75"/>
      <c r="B383" s="70"/>
      <c r="C383" s="61"/>
      <c r="D383" s="61"/>
      <c r="E383" s="71"/>
      <c r="F383" s="61"/>
      <c r="G383" s="63"/>
    </row>
    <row r="384" spans="1:7" ht="20.100000000000001" customHeight="1" x14ac:dyDescent="0.25">
      <c r="A384" s="75"/>
      <c r="B384" s="70"/>
      <c r="C384" s="61"/>
      <c r="D384" s="61"/>
      <c r="E384" s="61"/>
      <c r="F384" s="61"/>
      <c r="G384" s="63"/>
    </row>
    <row r="385" spans="1:7" ht="20.100000000000001" customHeight="1" x14ac:dyDescent="0.25">
      <c r="A385" s="75"/>
      <c r="B385" s="70"/>
      <c r="C385" s="61"/>
      <c r="D385" s="61"/>
      <c r="E385" s="61"/>
      <c r="F385" s="61"/>
      <c r="G385" s="63"/>
    </row>
    <row r="386" spans="1:7" ht="20.100000000000001" customHeight="1" x14ac:dyDescent="0.25">
      <c r="A386" s="75"/>
      <c r="B386" s="70"/>
      <c r="C386" s="61"/>
      <c r="D386" s="61"/>
      <c r="E386" s="61"/>
      <c r="F386" s="61"/>
      <c r="G386" s="63"/>
    </row>
    <row r="387" spans="1:7" ht="20.100000000000001" customHeight="1" x14ac:dyDescent="0.25">
      <c r="A387" s="75"/>
      <c r="B387" s="70"/>
      <c r="C387" s="61"/>
      <c r="D387" s="61"/>
      <c r="E387" s="61"/>
      <c r="F387" s="61"/>
      <c r="G387" s="63"/>
    </row>
    <row r="388" spans="1:7" x14ac:dyDescent="0.25">
      <c r="A388" s="75"/>
      <c r="B388" s="70"/>
      <c r="C388" s="61"/>
      <c r="D388" s="61"/>
      <c r="E388" s="61"/>
      <c r="F388" s="61"/>
      <c r="G388" s="63"/>
    </row>
    <row r="389" spans="1:7" x14ac:dyDescent="0.25">
      <c r="A389" s="75"/>
      <c r="B389" s="70"/>
      <c r="C389" s="61"/>
      <c r="D389" s="61"/>
      <c r="E389" s="61"/>
      <c r="F389" s="61"/>
      <c r="G389" s="63"/>
    </row>
    <row r="390" spans="1:7" ht="20.100000000000001" customHeight="1" x14ac:dyDescent="0.25">
      <c r="A390" s="66"/>
      <c r="B390" s="58"/>
      <c r="C390" s="61"/>
      <c r="D390" s="67"/>
      <c r="E390" s="61"/>
      <c r="F390" s="62"/>
      <c r="G390" s="63"/>
    </row>
    <row r="391" spans="1:7" ht="20.100000000000001" customHeight="1" x14ac:dyDescent="0.25">
      <c r="A391" s="66"/>
      <c r="B391" s="58"/>
      <c r="C391" s="61"/>
      <c r="D391" s="67"/>
      <c r="E391" s="61"/>
      <c r="F391" s="62"/>
      <c r="G391" s="63"/>
    </row>
    <row r="392" spans="1:7" ht="20.100000000000001" customHeight="1" x14ac:dyDescent="0.25">
      <c r="A392" s="66"/>
      <c r="B392" s="58"/>
      <c r="C392" s="61"/>
      <c r="D392" s="67"/>
      <c r="E392" s="61"/>
      <c r="F392" s="61"/>
      <c r="G392" s="63"/>
    </row>
    <row r="393" spans="1:7" ht="20.100000000000001" customHeight="1" x14ac:dyDescent="0.25">
      <c r="A393" s="66"/>
      <c r="B393" s="58"/>
      <c r="C393" s="61"/>
      <c r="D393" s="67"/>
      <c r="E393" s="61"/>
      <c r="F393" s="61"/>
      <c r="G393" s="63"/>
    </row>
    <row r="394" spans="1:7" ht="20.100000000000001" customHeight="1" x14ac:dyDescent="0.25">
      <c r="A394" s="66"/>
      <c r="B394" s="58"/>
      <c r="C394" s="61"/>
      <c r="D394" s="67"/>
      <c r="E394" s="61"/>
      <c r="F394" s="61"/>
      <c r="G394" s="63"/>
    </row>
    <row r="395" spans="1:7" ht="20.100000000000001" customHeight="1" x14ac:dyDescent="0.25">
      <c r="A395" s="66"/>
      <c r="B395" s="58"/>
      <c r="C395" s="61"/>
      <c r="D395" s="67"/>
      <c r="E395" s="61"/>
      <c r="F395" s="61"/>
      <c r="G395" s="63"/>
    </row>
    <row r="396" spans="1:7" ht="20.100000000000001" customHeight="1" x14ac:dyDescent="0.25">
      <c r="A396" s="66"/>
      <c r="B396" s="58"/>
      <c r="C396" s="61"/>
      <c r="D396" s="67"/>
      <c r="E396" s="61"/>
      <c r="F396" s="61"/>
      <c r="G396" s="63"/>
    </row>
    <row r="397" spans="1:7" ht="20.100000000000001" customHeight="1" x14ac:dyDescent="0.25">
      <c r="A397" s="66"/>
      <c r="B397" s="58"/>
      <c r="C397" s="61"/>
      <c r="D397" s="67"/>
      <c r="E397" s="61"/>
      <c r="F397" s="61"/>
      <c r="G397" s="63"/>
    </row>
    <row r="398" spans="1:7" ht="20.100000000000001" customHeight="1" x14ac:dyDescent="0.25">
      <c r="A398" s="66"/>
      <c r="B398" s="58"/>
      <c r="C398" s="61"/>
      <c r="D398" s="67"/>
      <c r="E398" s="61"/>
      <c r="F398" s="61"/>
      <c r="G398" s="63"/>
    </row>
    <row r="399" spans="1:7" ht="20.100000000000001" customHeight="1" x14ac:dyDescent="0.25">
      <c r="A399" s="66"/>
      <c r="B399" s="58"/>
      <c r="C399" s="61"/>
      <c r="D399" s="67"/>
      <c r="E399" s="61"/>
      <c r="F399" s="61"/>
      <c r="G399" s="63"/>
    </row>
    <row r="400" spans="1:7" ht="20.100000000000001" customHeight="1" x14ac:dyDescent="0.25">
      <c r="A400" s="66"/>
      <c r="B400" s="58"/>
      <c r="C400" s="61"/>
      <c r="D400" s="67"/>
      <c r="E400" s="61"/>
      <c r="F400" s="61"/>
      <c r="G400" s="63"/>
    </row>
    <row r="401" spans="1:7" ht="20.100000000000001" customHeight="1" x14ac:dyDescent="0.25">
      <c r="A401" s="66"/>
      <c r="B401" s="58"/>
      <c r="C401" s="61"/>
      <c r="D401" s="67"/>
      <c r="E401" s="61"/>
      <c r="F401" s="62"/>
      <c r="G401" s="63"/>
    </row>
    <row r="402" spans="1:7" ht="20.100000000000001" customHeight="1" x14ac:dyDescent="0.25">
      <c r="A402" s="66"/>
      <c r="B402" s="58"/>
      <c r="C402" s="61"/>
      <c r="D402" s="67"/>
      <c r="E402" s="71"/>
      <c r="F402" s="62"/>
      <c r="G402" s="89"/>
    </row>
    <row r="403" spans="1:7" ht="20.100000000000001" customHeight="1" x14ac:dyDescent="0.25">
      <c r="A403" s="66"/>
      <c r="B403" s="58"/>
      <c r="C403" s="61"/>
      <c r="D403" s="67"/>
      <c r="E403" s="61"/>
      <c r="F403" s="62"/>
      <c r="G403" s="63"/>
    </row>
    <row r="404" spans="1:7" ht="20.100000000000001" customHeight="1" x14ac:dyDescent="0.25">
      <c r="A404" s="66"/>
      <c r="B404" s="58"/>
      <c r="C404" s="61"/>
      <c r="D404" s="67"/>
      <c r="E404" s="71"/>
      <c r="F404" s="62"/>
      <c r="G404" s="63"/>
    </row>
    <row r="405" spans="1:7" ht="20.100000000000001" customHeight="1" x14ac:dyDescent="0.25">
      <c r="A405" s="66"/>
      <c r="B405" s="58"/>
      <c r="C405" s="61"/>
      <c r="D405" s="67"/>
      <c r="E405" s="71"/>
      <c r="F405" s="62"/>
      <c r="G405" s="63"/>
    </row>
    <row r="406" spans="1:7" ht="20.100000000000001" customHeight="1" x14ac:dyDescent="0.25">
      <c r="A406" s="66"/>
      <c r="B406" s="58"/>
      <c r="C406" s="61"/>
      <c r="D406" s="67"/>
      <c r="E406" s="61"/>
      <c r="F406" s="62"/>
      <c r="G406" s="63"/>
    </row>
    <row r="407" spans="1:7" ht="20.100000000000001" customHeight="1" x14ac:dyDescent="0.25">
      <c r="A407" s="66"/>
      <c r="B407" s="58"/>
      <c r="C407" s="61"/>
      <c r="D407" s="67"/>
      <c r="E407" s="61"/>
      <c r="F407" s="62"/>
      <c r="G407" s="63"/>
    </row>
    <row r="408" spans="1:7" ht="20.100000000000001" customHeight="1" x14ac:dyDescent="0.25">
      <c r="A408" s="66"/>
      <c r="B408" s="58"/>
      <c r="C408" s="61"/>
      <c r="D408" s="67"/>
      <c r="E408" s="61"/>
      <c r="F408" s="61"/>
      <c r="G408" s="63"/>
    </row>
    <row r="409" spans="1:7" ht="20.100000000000001" customHeight="1" x14ac:dyDescent="0.25">
      <c r="A409" s="66"/>
      <c r="B409" s="58"/>
      <c r="C409" s="61"/>
      <c r="D409" s="67"/>
      <c r="E409" s="61"/>
      <c r="F409" s="61"/>
      <c r="G409" s="63"/>
    </row>
    <row r="410" spans="1:7" ht="20.100000000000001" customHeight="1" x14ac:dyDescent="0.25">
      <c r="A410" s="73"/>
      <c r="B410" s="69"/>
      <c r="C410" s="61"/>
      <c r="D410" s="61"/>
      <c r="E410" s="61"/>
      <c r="F410" s="62"/>
      <c r="G410" s="63"/>
    </row>
    <row r="411" spans="1:7" ht="20.100000000000001" customHeight="1" x14ac:dyDescent="0.25">
      <c r="A411" s="73"/>
      <c r="B411" s="69"/>
      <c r="C411" s="61"/>
      <c r="D411" s="61"/>
      <c r="E411" s="61"/>
      <c r="F411" s="62"/>
      <c r="G411" s="63"/>
    </row>
    <row r="412" spans="1:7" ht="20.100000000000001" customHeight="1" x14ac:dyDescent="0.25">
      <c r="A412" s="73"/>
      <c r="B412" s="70"/>
      <c r="C412" s="61"/>
      <c r="D412" s="61"/>
      <c r="E412" s="61"/>
      <c r="F412" s="62"/>
      <c r="G412" s="63"/>
    </row>
    <row r="413" spans="1:7" ht="20.100000000000001" customHeight="1" x14ac:dyDescent="0.25">
      <c r="A413" s="73"/>
      <c r="B413" s="70"/>
      <c r="C413" s="61"/>
      <c r="D413" s="61"/>
      <c r="E413" s="61"/>
      <c r="F413" s="62"/>
      <c r="G413" s="63"/>
    </row>
    <row r="414" spans="1:7" ht="20.100000000000001" customHeight="1" x14ac:dyDescent="0.25">
      <c r="A414" s="73"/>
      <c r="B414" s="70"/>
      <c r="C414" s="61"/>
      <c r="D414" s="61"/>
      <c r="E414" s="61"/>
      <c r="F414" s="62"/>
      <c r="G414" s="63"/>
    </row>
    <row r="415" spans="1:7" ht="20.100000000000001" customHeight="1" x14ac:dyDescent="0.25">
      <c r="A415" s="73"/>
      <c r="B415" s="70"/>
      <c r="C415" s="61"/>
      <c r="D415" s="61"/>
      <c r="E415" s="61"/>
      <c r="F415" s="62"/>
      <c r="G415" s="63"/>
    </row>
    <row r="416" spans="1:7" x14ac:dyDescent="0.25">
      <c r="A416" s="73"/>
      <c r="B416" s="58"/>
      <c r="C416" s="61"/>
      <c r="D416" s="61"/>
      <c r="E416" s="61"/>
      <c r="F416" s="62"/>
      <c r="G416" s="63"/>
    </row>
    <row r="417" spans="1:7" x14ac:dyDescent="0.25">
      <c r="A417" s="73"/>
      <c r="B417" s="58"/>
      <c r="C417" s="61"/>
      <c r="D417" s="61"/>
      <c r="E417" s="61"/>
      <c r="F417" s="62"/>
      <c r="G417" s="63"/>
    </row>
    <row r="418" spans="1:7" ht="20.100000000000001" customHeight="1" x14ac:dyDescent="0.25">
      <c r="A418" s="73"/>
      <c r="B418" s="58"/>
      <c r="C418" s="61"/>
      <c r="D418" s="61"/>
      <c r="E418" s="61"/>
      <c r="F418" s="72"/>
      <c r="G418" s="63"/>
    </row>
    <row r="419" spans="1:7" ht="20.100000000000001" customHeight="1" x14ac:dyDescent="0.25">
      <c r="A419" s="73"/>
      <c r="B419" s="58"/>
      <c r="C419" s="61"/>
      <c r="D419" s="61"/>
      <c r="E419" s="61"/>
      <c r="F419" s="61"/>
      <c r="G419" s="63"/>
    </row>
    <row r="420" spans="1:7" ht="20.100000000000001" customHeight="1" x14ac:dyDescent="0.25">
      <c r="A420" s="73"/>
      <c r="B420" s="58"/>
      <c r="C420" s="61"/>
      <c r="D420" s="61"/>
      <c r="E420" s="61"/>
      <c r="F420" s="61"/>
      <c r="G420" s="63"/>
    </row>
    <row r="421" spans="1:7" ht="20.100000000000001" customHeight="1" x14ac:dyDescent="0.25">
      <c r="A421" s="73"/>
      <c r="B421" s="70"/>
      <c r="C421" s="61"/>
      <c r="D421" s="67"/>
      <c r="E421" s="61"/>
      <c r="F421" s="71"/>
      <c r="G421" s="63"/>
    </row>
    <row r="422" spans="1:7" ht="20.100000000000001" customHeight="1" x14ac:dyDescent="0.25">
      <c r="A422" s="73"/>
      <c r="B422" s="58"/>
      <c r="C422" s="61"/>
      <c r="D422" s="67"/>
      <c r="E422" s="61"/>
      <c r="F422" s="62"/>
      <c r="G422" s="89"/>
    </row>
    <row r="423" spans="1:7" x14ac:dyDescent="0.25">
      <c r="A423" s="73"/>
      <c r="B423" s="70"/>
      <c r="C423" s="61"/>
      <c r="D423" s="61"/>
      <c r="E423" s="61"/>
      <c r="F423" s="62"/>
      <c r="G423" s="63"/>
    </row>
    <row r="424" spans="1:7" x14ac:dyDescent="0.25">
      <c r="A424" s="73"/>
      <c r="B424" s="70"/>
      <c r="C424" s="61"/>
      <c r="D424" s="61"/>
      <c r="E424" s="61"/>
      <c r="F424" s="72"/>
      <c r="G424" s="63"/>
    </row>
    <row r="425" spans="1:7" x14ac:dyDescent="0.25">
      <c r="A425" s="83"/>
      <c r="B425" s="70"/>
      <c r="C425" s="61"/>
      <c r="D425" s="61"/>
      <c r="E425" s="61"/>
      <c r="F425" s="61"/>
      <c r="G425" s="63"/>
    </row>
    <row r="426" spans="1:7" x14ac:dyDescent="0.25">
      <c r="A426" s="83"/>
      <c r="B426" s="70"/>
      <c r="C426" s="61"/>
      <c r="D426" s="61"/>
      <c r="E426" s="61"/>
      <c r="F426" s="72"/>
      <c r="G426" s="63"/>
    </row>
    <row r="427" spans="1:7" x14ac:dyDescent="0.25">
      <c r="A427" s="73"/>
      <c r="B427" s="70"/>
      <c r="C427" s="61"/>
      <c r="D427" s="61"/>
      <c r="E427" s="61"/>
      <c r="F427" s="61"/>
      <c r="G427" s="63"/>
    </row>
    <row r="428" spans="1:7" x14ac:dyDescent="0.25">
      <c r="A428" s="73"/>
      <c r="B428" s="70"/>
      <c r="C428" s="61"/>
      <c r="D428" s="61"/>
      <c r="E428" s="61"/>
      <c r="F428" s="62"/>
      <c r="G428" s="63"/>
    </row>
    <row r="429" spans="1:7" x14ac:dyDescent="0.25">
      <c r="A429" s="73"/>
      <c r="B429" s="58"/>
      <c r="C429" s="61"/>
      <c r="D429" s="61"/>
      <c r="E429" s="61"/>
      <c r="F429" s="62"/>
      <c r="G429" s="63"/>
    </row>
    <row r="430" spans="1:7" x14ac:dyDescent="0.25">
      <c r="A430" s="73"/>
      <c r="B430" s="70"/>
      <c r="C430" s="61"/>
      <c r="D430" s="61"/>
      <c r="E430" s="61"/>
      <c r="F430" s="72"/>
      <c r="G430" s="63"/>
    </row>
    <row r="431" spans="1:7" ht="20.25" customHeight="1" x14ac:dyDescent="0.25">
      <c r="A431" s="73"/>
      <c r="B431" s="70"/>
      <c r="C431" s="61"/>
      <c r="D431" s="61"/>
      <c r="E431" s="61"/>
      <c r="F431" s="61"/>
      <c r="G431" s="63"/>
    </row>
    <row r="432" spans="1:7" ht="20.100000000000001" customHeight="1" x14ac:dyDescent="0.25">
      <c r="A432" s="82"/>
      <c r="B432" s="70"/>
      <c r="C432" s="61"/>
      <c r="D432" s="61"/>
      <c r="E432" s="71"/>
      <c r="F432" s="62"/>
      <c r="G432" s="63"/>
    </row>
    <row r="433" spans="1:7" ht="20.100000000000001" customHeight="1" x14ac:dyDescent="0.25">
      <c r="A433" s="75"/>
      <c r="B433" s="70"/>
      <c r="C433" s="61"/>
      <c r="D433" s="61"/>
      <c r="E433" s="61"/>
      <c r="F433" s="61"/>
      <c r="G433" s="63"/>
    </row>
    <row r="434" spans="1:7" ht="20.100000000000001" customHeight="1" x14ac:dyDescent="0.25">
      <c r="A434" s="75"/>
      <c r="B434" s="70"/>
      <c r="C434" s="61"/>
      <c r="D434" s="61"/>
      <c r="E434" s="61"/>
      <c r="F434" s="61"/>
      <c r="G434" s="63"/>
    </row>
    <row r="435" spans="1:7" ht="20.100000000000001" customHeight="1" x14ac:dyDescent="0.25">
      <c r="A435" s="75"/>
      <c r="B435" s="70"/>
      <c r="C435" s="61"/>
      <c r="D435" s="61"/>
      <c r="E435" s="61"/>
      <c r="F435" s="62"/>
      <c r="G435" s="63"/>
    </row>
    <row r="436" spans="1:7" ht="20.100000000000001" customHeight="1" x14ac:dyDescent="0.25">
      <c r="A436" s="84"/>
      <c r="B436" s="69"/>
      <c r="C436" s="61"/>
      <c r="D436" s="61"/>
      <c r="E436" s="71"/>
      <c r="F436" s="62"/>
      <c r="G436" s="63"/>
    </row>
    <row r="437" spans="1:7" ht="20.100000000000001" customHeight="1" x14ac:dyDescent="0.25">
      <c r="A437" s="79"/>
      <c r="B437" s="69"/>
      <c r="C437" s="61"/>
      <c r="D437" s="84"/>
      <c r="E437" s="62"/>
      <c r="F437" s="72"/>
      <c r="G437" s="63"/>
    </row>
    <row r="438" spans="1:7" ht="20.100000000000001" customHeight="1" x14ac:dyDescent="0.25">
      <c r="A438" s="75"/>
      <c r="B438" s="69"/>
      <c r="C438" s="61"/>
      <c r="D438" s="61"/>
      <c r="E438" s="62"/>
      <c r="F438" s="61"/>
      <c r="G438" s="63"/>
    </row>
    <row r="439" spans="1:7" ht="20.100000000000001" customHeight="1" x14ac:dyDescent="0.25">
      <c r="A439" s="75"/>
      <c r="B439" s="69"/>
      <c r="C439" s="61"/>
      <c r="D439" s="61"/>
      <c r="E439" s="62"/>
      <c r="F439" s="61"/>
      <c r="G439" s="63"/>
    </row>
    <row r="440" spans="1:7" ht="20.100000000000001" customHeight="1" x14ac:dyDescent="0.25">
      <c r="A440" s="75"/>
      <c r="B440" s="69"/>
      <c r="C440" s="85"/>
      <c r="D440" s="61"/>
      <c r="E440" s="71"/>
      <c r="F440" s="61"/>
      <c r="G440" s="63"/>
    </row>
    <row r="441" spans="1:7" ht="20.100000000000001" customHeight="1" x14ac:dyDescent="0.25">
      <c r="A441" s="75"/>
      <c r="B441" s="69"/>
      <c r="C441" s="61"/>
      <c r="D441" s="61"/>
      <c r="E441" s="71"/>
      <c r="F441" s="61"/>
      <c r="G441" s="63"/>
    </row>
    <row r="442" spans="1:7" ht="20.100000000000001" customHeight="1" x14ac:dyDescent="0.25">
      <c r="A442" s="75"/>
      <c r="B442" s="69"/>
      <c r="C442" s="61"/>
      <c r="D442" s="61"/>
      <c r="E442" s="71"/>
      <c r="F442" s="61"/>
      <c r="G442" s="63"/>
    </row>
    <row r="443" spans="1:7" ht="20.100000000000001" customHeight="1" x14ac:dyDescent="0.25">
      <c r="A443" s="61"/>
      <c r="B443" s="70"/>
      <c r="C443" s="61"/>
      <c r="D443" s="67"/>
      <c r="E443" s="71"/>
      <c r="F443" s="72"/>
      <c r="G443" s="63"/>
    </row>
    <row r="444" spans="1:7" ht="20.100000000000001" customHeight="1" x14ac:dyDescent="0.25">
      <c r="A444" s="79"/>
      <c r="B444" s="69"/>
      <c r="C444" s="61"/>
      <c r="D444" s="61"/>
      <c r="E444" s="71"/>
      <c r="F444" s="72"/>
      <c r="G444" s="63"/>
    </row>
    <row r="445" spans="1:7" ht="20.100000000000001" customHeight="1" x14ac:dyDescent="0.25">
      <c r="A445" s="75"/>
      <c r="B445" s="69"/>
      <c r="C445" s="61"/>
      <c r="D445" s="61"/>
      <c r="E445" s="61"/>
      <c r="F445" s="61"/>
      <c r="G445" s="63"/>
    </row>
    <row r="446" spans="1:7" ht="20.100000000000001" customHeight="1" x14ac:dyDescent="0.25">
      <c r="A446" s="75"/>
      <c r="B446" s="69"/>
      <c r="C446" s="61"/>
      <c r="D446" s="61"/>
      <c r="E446" s="61"/>
      <c r="F446" s="62"/>
      <c r="G446" s="63"/>
    </row>
    <row r="447" spans="1:7" ht="20.100000000000001" customHeight="1" x14ac:dyDescent="0.25">
      <c r="A447" s="75"/>
      <c r="B447" s="69"/>
      <c r="C447" s="61"/>
      <c r="D447" s="61"/>
      <c r="E447" s="61"/>
      <c r="F447" s="62"/>
      <c r="G447" s="63"/>
    </row>
    <row r="448" spans="1:7" ht="20.100000000000001" customHeight="1" x14ac:dyDescent="0.25">
      <c r="A448" s="75"/>
      <c r="B448" s="69"/>
      <c r="C448" s="61"/>
      <c r="D448" s="67"/>
      <c r="E448" s="61"/>
      <c r="F448" s="61"/>
      <c r="G448" s="63"/>
    </row>
    <row r="449" spans="1:7" ht="20.100000000000001" customHeight="1" x14ac:dyDescent="0.25">
      <c r="A449" s="75"/>
      <c r="B449" s="69"/>
      <c r="C449" s="61"/>
      <c r="D449" s="67"/>
      <c r="E449" s="61"/>
      <c r="F449" s="62"/>
      <c r="G449" s="63"/>
    </row>
    <row r="450" spans="1:7" x14ac:dyDescent="0.25">
      <c r="A450" s="73"/>
      <c r="B450" s="69"/>
      <c r="C450" s="61"/>
      <c r="D450" s="61"/>
      <c r="E450" s="62"/>
      <c r="F450" s="61"/>
      <c r="G450" s="63"/>
    </row>
    <row r="451" spans="1:7" x14ac:dyDescent="0.25">
      <c r="A451" s="61"/>
      <c r="B451" s="58"/>
      <c r="C451" s="61"/>
      <c r="D451" s="61"/>
      <c r="E451" s="61"/>
      <c r="F451" s="62"/>
      <c r="G451" s="89"/>
    </row>
    <row r="452" spans="1:7" x14ac:dyDescent="0.25">
      <c r="A452" s="61"/>
      <c r="B452" s="70"/>
      <c r="C452" s="61"/>
      <c r="D452" s="61"/>
      <c r="E452" s="61"/>
      <c r="F452" s="62"/>
      <c r="G452" s="63"/>
    </row>
    <row r="453" spans="1:7" x14ac:dyDescent="0.25">
      <c r="A453" s="61"/>
      <c r="B453" s="70"/>
      <c r="C453" s="61"/>
      <c r="D453" s="61"/>
      <c r="E453" s="61"/>
      <c r="F453" s="72"/>
      <c r="G453" s="63"/>
    </row>
    <row r="454" spans="1:7" ht="20.100000000000001" customHeight="1" x14ac:dyDescent="0.25">
      <c r="A454" s="61"/>
      <c r="B454" s="70"/>
      <c r="C454" s="61"/>
      <c r="D454" s="61"/>
      <c r="E454" s="61"/>
      <c r="F454" s="62"/>
      <c r="G454" s="63"/>
    </row>
    <row r="455" spans="1:7" ht="20.100000000000001" customHeight="1" x14ac:dyDescent="0.25">
      <c r="A455" s="61"/>
      <c r="B455" s="70"/>
      <c r="C455" s="61"/>
      <c r="D455" s="61"/>
      <c r="E455" s="61"/>
      <c r="F455" s="72"/>
      <c r="G455" s="63"/>
    </row>
    <row r="456" spans="1:7" ht="20.100000000000001" customHeight="1" x14ac:dyDescent="0.25">
      <c r="A456" s="61"/>
      <c r="B456" s="69"/>
      <c r="C456" s="61"/>
      <c r="D456" s="61"/>
      <c r="E456" s="61"/>
      <c r="F456" s="61"/>
      <c r="G456" s="63"/>
    </row>
    <row r="457" spans="1:7" ht="20.100000000000001" customHeight="1" x14ac:dyDescent="0.25">
      <c r="A457" s="61"/>
      <c r="B457" s="58"/>
      <c r="C457" s="61"/>
      <c r="D457" s="61"/>
      <c r="E457" s="61"/>
      <c r="F457" s="62"/>
      <c r="G457" s="63"/>
    </row>
    <row r="458" spans="1:7" ht="20.100000000000001" customHeight="1" x14ac:dyDescent="0.25">
      <c r="A458" s="61"/>
      <c r="B458" s="69"/>
      <c r="C458" s="61"/>
      <c r="D458" s="61"/>
      <c r="E458" s="61"/>
      <c r="F458" s="61"/>
      <c r="G458" s="63"/>
    </row>
    <row r="459" spans="1:7" ht="20.100000000000001" customHeight="1" x14ac:dyDescent="0.25">
      <c r="A459" s="61"/>
      <c r="B459" s="69"/>
      <c r="C459" s="61"/>
      <c r="D459" s="61"/>
      <c r="E459" s="61"/>
      <c r="F459" s="61"/>
      <c r="G459" s="63"/>
    </row>
    <row r="460" spans="1:7" ht="20.100000000000001" customHeight="1" x14ac:dyDescent="0.25">
      <c r="A460" s="61"/>
      <c r="B460" s="69"/>
      <c r="C460" s="61"/>
      <c r="D460" s="61"/>
      <c r="E460" s="61"/>
      <c r="F460" s="61"/>
      <c r="G460" s="63"/>
    </row>
    <row r="461" spans="1:7" ht="20.100000000000001" customHeight="1" x14ac:dyDescent="0.25">
      <c r="A461" s="75"/>
      <c r="B461" s="70"/>
      <c r="C461" s="61"/>
      <c r="D461" s="61"/>
      <c r="E461" s="61"/>
      <c r="F461" s="62"/>
      <c r="G461" s="63"/>
    </row>
    <row r="462" spans="1:7" ht="20.100000000000001" customHeight="1" x14ac:dyDescent="0.25">
      <c r="A462" s="75"/>
      <c r="B462" s="70"/>
      <c r="C462" s="61"/>
      <c r="D462" s="61"/>
      <c r="E462" s="61"/>
      <c r="F462" s="72"/>
      <c r="G462" s="63"/>
    </row>
    <row r="463" spans="1:7" ht="18" customHeight="1" x14ac:dyDescent="0.25">
      <c r="A463" s="75"/>
      <c r="B463" s="70"/>
      <c r="C463" s="61"/>
      <c r="D463" s="61"/>
      <c r="E463" s="61"/>
      <c r="F463" s="62"/>
      <c r="G463" s="63"/>
    </row>
    <row r="464" spans="1:7" ht="20.100000000000001" customHeight="1" x14ac:dyDescent="0.25">
      <c r="A464" s="75"/>
      <c r="B464" s="70"/>
      <c r="C464" s="61"/>
      <c r="D464" s="61"/>
      <c r="E464" s="61"/>
      <c r="F464" s="62"/>
      <c r="G464" s="63"/>
    </row>
    <row r="465" spans="1:7" ht="20.100000000000001" customHeight="1" x14ac:dyDescent="0.25">
      <c r="A465" s="75"/>
      <c r="B465" s="70"/>
      <c r="C465" s="61"/>
      <c r="D465" s="61"/>
      <c r="E465" s="61"/>
      <c r="F465" s="62"/>
      <c r="G465" s="63"/>
    </row>
    <row r="466" spans="1:7" ht="20.100000000000001" customHeight="1" x14ac:dyDescent="0.25">
      <c r="A466" s="75"/>
      <c r="B466" s="70"/>
      <c r="C466" s="61"/>
      <c r="D466" s="61"/>
      <c r="E466" s="61"/>
      <c r="F466" s="62"/>
      <c r="G466" s="63"/>
    </row>
    <row r="467" spans="1:7" ht="20.100000000000001" customHeight="1" x14ac:dyDescent="0.25">
      <c r="A467" s="80"/>
      <c r="B467" s="70"/>
      <c r="C467" s="61"/>
      <c r="D467" s="61"/>
      <c r="E467" s="61"/>
      <c r="F467" s="62"/>
      <c r="G467" s="63"/>
    </row>
    <row r="468" spans="1:7" ht="20.100000000000001" customHeight="1" x14ac:dyDescent="0.25">
      <c r="A468" s="73"/>
      <c r="B468" s="70"/>
      <c r="C468" s="61"/>
      <c r="D468" s="61"/>
      <c r="E468" s="62"/>
      <c r="F468" s="72"/>
      <c r="G468" s="63"/>
    </row>
    <row r="469" spans="1:7" x14ac:dyDescent="0.25">
      <c r="A469" s="73"/>
      <c r="B469" s="58"/>
      <c r="C469" s="61"/>
      <c r="D469" s="61"/>
      <c r="E469" s="62"/>
      <c r="F469" s="62"/>
      <c r="G469" s="63"/>
    </row>
    <row r="470" spans="1:7" ht="20.100000000000001" customHeight="1" x14ac:dyDescent="0.25">
      <c r="A470" s="73"/>
      <c r="B470" s="58"/>
      <c r="C470" s="61"/>
      <c r="D470" s="61"/>
      <c r="E470" s="62"/>
      <c r="F470" s="62"/>
      <c r="G470" s="63"/>
    </row>
    <row r="471" spans="1:7" x14ac:dyDescent="0.25">
      <c r="A471" s="73"/>
      <c r="B471" s="58"/>
      <c r="C471" s="61"/>
      <c r="D471" s="61"/>
      <c r="E471" s="61"/>
      <c r="F471" s="62"/>
      <c r="G471" s="63"/>
    </row>
    <row r="472" spans="1:7" x14ac:dyDescent="0.25">
      <c r="A472" s="79"/>
      <c r="B472" s="69"/>
      <c r="C472" s="61"/>
      <c r="D472" s="61"/>
      <c r="E472" s="71"/>
      <c r="F472" s="61"/>
      <c r="G472" s="63"/>
    </row>
    <row r="473" spans="1:7" x14ac:dyDescent="0.25">
      <c r="A473" s="75"/>
      <c r="B473" s="69"/>
      <c r="C473" s="61"/>
      <c r="D473" s="67"/>
      <c r="E473" s="62"/>
      <c r="F473" s="62"/>
      <c r="G473" s="63"/>
    </row>
    <row r="474" spans="1:7" ht="20.100000000000001" customHeight="1" x14ac:dyDescent="0.25">
      <c r="A474" s="75"/>
      <c r="B474" s="69"/>
      <c r="C474" s="61"/>
      <c r="D474" s="61"/>
      <c r="E474" s="62"/>
      <c r="F474" s="61"/>
      <c r="G474" s="89"/>
    </row>
    <row r="475" spans="1:7" x14ac:dyDescent="0.25">
      <c r="A475" s="79"/>
      <c r="B475" s="69"/>
      <c r="C475" s="77"/>
      <c r="D475" s="61"/>
      <c r="E475" s="62"/>
      <c r="F475" s="61"/>
      <c r="G475" s="63"/>
    </row>
    <row r="476" spans="1:7" x14ac:dyDescent="0.25">
      <c r="A476" s="75"/>
      <c r="B476" s="69"/>
      <c r="C476" s="61"/>
      <c r="D476" s="67"/>
      <c r="E476" s="62"/>
      <c r="F476" s="62"/>
      <c r="G476" s="63"/>
    </row>
    <row r="477" spans="1:7" x14ac:dyDescent="0.25">
      <c r="A477" s="75"/>
      <c r="B477" s="69"/>
      <c r="C477" s="61"/>
      <c r="D477" s="61"/>
      <c r="E477" s="62"/>
      <c r="F477" s="61"/>
      <c r="G477" s="63"/>
    </row>
    <row r="478" spans="1:7" x14ac:dyDescent="0.25">
      <c r="A478" s="61"/>
      <c r="B478" s="69"/>
      <c r="C478" s="61"/>
      <c r="D478" s="67"/>
      <c r="E478" s="61"/>
      <c r="F478" s="61"/>
      <c r="G478" s="63"/>
    </row>
    <row r="479" spans="1:7" ht="20.25" customHeight="1" x14ac:dyDescent="0.25">
      <c r="A479" s="66"/>
      <c r="B479" s="58"/>
      <c r="C479" s="61"/>
      <c r="D479" s="61"/>
      <c r="E479" s="71"/>
      <c r="F479" s="72"/>
      <c r="G479" s="63"/>
    </row>
    <row r="480" spans="1:7" ht="20.100000000000001" customHeight="1" x14ac:dyDescent="0.25">
      <c r="A480" s="66"/>
      <c r="B480" s="58"/>
      <c r="C480" s="61"/>
      <c r="D480" s="61"/>
      <c r="E480" s="71"/>
      <c r="F480" s="61"/>
      <c r="G480" s="63"/>
    </row>
    <row r="481" spans="1:7" ht="20.100000000000001" customHeight="1" x14ac:dyDescent="0.25">
      <c r="A481" s="61"/>
      <c r="B481" s="58"/>
      <c r="C481" s="61"/>
      <c r="D481" s="61"/>
      <c r="E481" s="61"/>
      <c r="F481" s="72"/>
      <c r="G481" s="63"/>
    </row>
    <row r="482" spans="1:7" x14ac:dyDescent="0.25">
      <c r="A482" s="61"/>
      <c r="B482" s="58"/>
      <c r="C482" s="61"/>
      <c r="D482" s="61"/>
      <c r="E482" s="61"/>
      <c r="F482" s="72"/>
      <c r="G482" s="63"/>
    </row>
    <row r="483" spans="1:7" x14ac:dyDescent="0.25">
      <c r="A483" s="61"/>
      <c r="B483" s="70"/>
      <c r="C483" s="61"/>
      <c r="D483" s="61"/>
      <c r="E483" s="61"/>
      <c r="F483" s="62"/>
      <c r="G483" s="63"/>
    </row>
    <row r="484" spans="1:7" ht="20.100000000000001" customHeight="1" x14ac:dyDescent="0.25">
      <c r="A484" s="61"/>
      <c r="B484" s="69"/>
      <c r="C484" s="61"/>
      <c r="D484" s="61"/>
      <c r="E484" s="61"/>
      <c r="F484" s="61"/>
      <c r="G484" s="63"/>
    </row>
    <row r="485" spans="1:7" ht="20.100000000000001" customHeight="1" x14ac:dyDescent="0.25">
      <c r="A485" s="61"/>
      <c r="B485" s="69"/>
      <c r="C485" s="61"/>
      <c r="D485" s="61"/>
      <c r="E485" s="61"/>
      <c r="F485" s="61"/>
      <c r="G485" s="63"/>
    </row>
    <row r="486" spans="1:7" ht="20.100000000000001" customHeight="1" x14ac:dyDescent="0.25">
      <c r="A486" s="61"/>
      <c r="B486" s="70"/>
      <c r="C486" s="61"/>
      <c r="D486" s="61"/>
      <c r="E486" s="61"/>
      <c r="F486" s="62"/>
      <c r="G486" s="63"/>
    </row>
    <row r="487" spans="1:7" ht="20.100000000000001" customHeight="1" x14ac:dyDescent="0.25">
      <c r="A487" s="61"/>
      <c r="B487" s="70"/>
      <c r="C487" s="61"/>
      <c r="D487" s="61"/>
      <c r="E487" s="61"/>
      <c r="F487" s="62"/>
      <c r="G487" s="92"/>
    </row>
    <row r="488" spans="1:7" ht="20.100000000000001" customHeight="1" x14ac:dyDescent="0.25">
      <c r="A488" s="61"/>
      <c r="B488" s="70"/>
      <c r="C488" s="61"/>
      <c r="D488" s="61"/>
      <c r="E488" s="61"/>
      <c r="F488" s="62"/>
      <c r="G488" s="63"/>
    </row>
    <row r="489" spans="1:7" ht="20.100000000000001" customHeight="1" x14ac:dyDescent="0.25">
      <c r="A489" s="75"/>
      <c r="B489" s="58"/>
      <c r="C489" s="61"/>
      <c r="D489" s="61"/>
      <c r="E489" s="62"/>
      <c r="F489" s="62"/>
      <c r="G489" s="63"/>
    </row>
    <row r="490" spans="1:7" ht="20.100000000000001" customHeight="1" x14ac:dyDescent="0.25">
      <c r="A490" s="79"/>
      <c r="B490" s="58"/>
      <c r="C490" s="61"/>
      <c r="D490" s="61"/>
      <c r="E490" s="62"/>
      <c r="F490" s="62"/>
      <c r="G490" s="63"/>
    </row>
    <row r="491" spans="1:7" ht="20.100000000000001" customHeight="1" x14ac:dyDescent="0.25">
      <c r="A491" s="75"/>
      <c r="B491" s="58"/>
      <c r="C491" s="61"/>
      <c r="D491" s="61"/>
      <c r="E491" s="62"/>
      <c r="F491" s="72"/>
      <c r="G491" s="63"/>
    </row>
    <row r="492" spans="1:7" ht="20.100000000000001" customHeight="1" x14ac:dyDescent="0.25">
      <c r="A492" s="61"/>
      <c r="B492" s="69"/>
      <c r="C492" s="61"/>
      <c r="D492" s="67"/>
      <c r="E492" s="71"/>
      <c r="F492" s="62"/>
      <c r="G492" s="63"/>
    </row>
    <row r="493" spans="1:7" x14ac:dyDescent="0.25">
      <c r="A493" s="66"/>
      <c r="B493" s="58"/>
      <c r="C493" s="61"/>
      <c r="D493" s="67"/>
      <c r="E493" s="71"/>
      <c r="F493" s="62"/>
      <c r="G493" s="63"/>
    </row>
    <row r="494" spans="1:7" ht="20.100000000000001" customHeight="1" x14ac:dyDescent="0.25">
      <c r="A494" s="66"/>
      <c r="B494" s="58"/>
      <c r="C494" s="77"/>
      <c r="D494" s="61"/>
      <c r="E494" s="71"/>
      <c r="F494" s="62"/>
      <c r="G494" s="63"/>
    </row>
    <row r="495" spans="1:7" ht="20.100000000000001" customHeight="1" x14ac:dyDescent="0.25">
      <c r="A495" s="86"/>
      <c r="B495" s="70"/>
      <c r="C495" s="61"/>
      <c r="D495" s="61"/>
      <c r="E495" s="71"/>
      <c r="F495" s="62"/>
      <c r="G495" s="63"/>
    </row>
    <row r="496" spans="1:7" ht="20.100000000000001" customHeight="1" x14ac:dyDescent="0.25">
      <c r="A496" s="61"/>
      <c r="B496" s="70"/>
      <c r="C496" s="61"/>
      <c r="D496" s="61"/>
      <c r="E496" s="61"/>
      <c r="F496" s="62"/>
      <c r="G496" s="63"/>
    </row>
    <row r="497" spans="1:7" ht="20.100000000000001" customHeight="1" x14ac:dyDescent="0.25">
      <c r="A497" s="61"/>
      <c r="B497" s="70"/>
      <c r="C497" s="61"/>
      <c r="D497" s="61"/>
      <c r="E497" s="61"/>
      <c r="F497" s="62"/>
      <c r="G497" s="63"/>
    </row>
    <row r="498" spans="1:7" ht="20.100000000000001" customHeight="1" x14ac:dyDescent="0.25">
      <c r="A498" s="61"/>
      <c r="B498" s="70"/>
      <c r="C498" s="61"/>
      <c r="D498" s="61"/>
      <c r="E498" s="61"/>
      <c r="F498" s="62"/>
      <c r="G498" s="63"/>
    </row>
    <row r="499" spans="1:7" ht="20.100000000000001" customHeight="1" x14ac:dyDescent="0.25">
      <c r="A499" s="61"/>
      <c r="B499" s="70"/>
      <c r="C499" s="61"/>
      <c r="D499" s="61"/>
      <c r="E499" s="61"/>
      <c r="F499" s="62"/>
      <c r="G499" s="63"/>
    </row>
    <row r="500" spans="1:7" ht="20.100000000000001" customHeight="1" x14ac:dyDescent="0.25">
      <c r="A500" s="61"/>
      <c r="B500" s="70"/>
      <c r="C500" s="61"/>
      <c r="D500" s="61"/>
      <c r="E500" s="61"/>
      <c r="F500" s="61"/>
      <c r="G500" s="63"/>
    </row>
    <row r="501" spans="1:7" ht="20.100000000000001" customHeight="1" x14ac:dyDescent="0.25">
      <c r="A501" s="61"/>
      <c r="B501" s="69"/>
      <c r="C501" s="61"/>
      <c r="D501" s="61"/>
      <c r="E501" s="61"/>
      <c r="F501" s="61"/>
      <c r="G501" s="63"/>
    </row>
    <row r="502" spans="1:7" x14ac:dyDescent="0.25">
      <c r="A502" s="61"/>
      <c r="B502" s="69"/>
      <c r="C502" s="61"/>
      <c r="D502" s="61"/>
      <c r="E502" s="61"/>
      <c r="F502" s="61"/>
      <c r="G502" s="63"/>
    </row>
    <row r="503" spans="1:7" x14ac:dyDescent="0.25">
      <c r="A503" s="61"/>
      <c r="B503" s="69"/>
      <c r="C503" s="61"/>
      <c r="D503" s="61"/>
      <c r="E503" s="61"/>
      <c r="F503" s="61"/>
      <c r="G503" s="89"/>
    </row>
    <row r="504" spans="1:7" x14ac:dyDescent="0.25">
      <c r="A504" s="61"/>
      <c r="B504" s="69"/>
      <c r="C504" s="61"/>
      <c r="D504" s="61"/>
      <c r="E504" s="61"/>
      <c r="F504" s="72"/>
      <c r="G504" s="63"/>
    </row>
    <row r="505" spans="1:7" ht="20.100000000000001" customHeight="1" x14ac:dyDescent="0.25">
      <c r="A505" s="61"/>
      <c r="B505" s="69"/>
      <c r="C505" s="61"/>
      <c r="D505" s="61"/>
      <c r="E505" s="61"/>
      <c r="F505" s="62"/>
      <c r="G505" s="63"/>
    </row>
    <row r="506" spans="1:7" ht="20.100000000000001" customHeight="1" x14ac:dyDescent="0.25">
      <c r="A506" s="61"/>
      <c r="B506" s="69"/>
      <c r="C506" s="61"/>
      <c r="D506" s="61"/>
      <c r="E506" s="61"/>
      <c r="F506" s="61"/>
      <c r="G506" s="63"/>
    </row>
    <row r="507" spans="1:7" ht="20.100000000000001" customHeight="1" x14ac:dyDescent="0.25">
      <c r="A507" s="61"/>
      <c r="B507" s="69"/>
      <c r="C507" s="61"/>
      <c r="D507" s="61"/>
      <c r="E507" s="61"/>
      <c r="F507" s="61"/>
      <c r="G507" s="63"/>
    </row>
    <row r="508" spans="1:7" ht="20.100000000000001" customHeight="1" x14ac:dyDescent="0.25">
      <c r="A508" s="61"/>
      <c r="B508" s="69"/>
      <c r="C508" s="61"/>
      <c r="D508" s="61"/>
      <c r="E508" s="61"/>
      <c r="F508" s="62"/>
      <c r="G508" s="63"/>
    </row>
    <row r="509" spans="1:7" x14ac:dyDescent="0.25">
      <c r="A509" s="61"/>
      <c r="B509" s="69"/>
      <c r="C509" s="61"/>
      <c r="D509" s="61"/>
      <c r="E509" s="61"/>
      <c r="F509" s="62"/>
      <c r="G509" s="63"/>
    </row>
    <row r="510" spans="1:7" ht="20.100000000000001" customHeight="1" x14ac:dyDescent="0.25">
      <c r="A510" s="61"/>
      <c r="B510" s="69"/>
      <c r="C510" s="61"/>
      <c r="D510" s="61"/>
      <c r="E510" s="61"/>
      <c r="F510" s="61"/>
      <c r="G510" s="63"/>
    </row>
    <row r="511" spans="1:7" ht="20.100000000000001" customHeight="1" x14ac:dyDescent="0.25">
      <c r="A511" s="59"/>
      <c r="B511" s="69"/>
      <c r="C511" s="61"/>
      <c r="D511" s="61"/>
      <c r="E511" s="61"/>
      <c r="F511" s="62"/>
      <c r="G511" s="63"/>
    </row>
    <row r="512" spans="1:7" ht="20.100000000000001" customHeight="1" x14ac:dyDescent="0.25">
      <c r="A512" s="75"/>
      <c r="B512" s="70"/>
      <c r="C512" s="61"/>
      <c r="D512" s="61"/>
      <c r="E512" s="62"/>
      <c r="F512" s="72"/>
      <c r="G512" s="63"/>
    </row>
    <row r="513" spans="1:7" ht="20.100000000000001" customHeight="1" x14ac:dyDescent="0.25">
      <c r="A513" s="75"/>
      <c r="B513" s="70"/>
      <c r="C513" s="61"/>
      <c r="D513" s="61"/>
      <c r="E513" s="71"/>
      <c r="F513" s="62"/>
      <c r="G513" s="63"/>
    </row>
    <row r="514" spans="1:7" ht="20.100000000000001" customHeight="1" x14ac:dyDescent="0.25">
      <c r="A514" s="79"/>
      <c r="B514" s="70"/>
      <c r="C514" s="61"/>
      <c r="D514" s="67"/>
      <c r="E514" s="71"/>
      <c r="F514" s="62"/>
      <c r="G514" s="63"/>
    </row>
    <row r="515" spans="1:7" ht="20.100000000000001" customHeight="1" x14ac:dyDescent="0.25">
      <c r="A515" s="66"/>
      <c r="B515" s="58"/>
      <c r="C515" s="61"/>
      <c r="D515" s="61"/>
      <c r="E515" s="71"/>
      <c r="F515" s="61"/>
      <c r="G515" s="63"/>
    </row>
    <row r="516" spans="1:7" ht="20.100000000000001" customHeight="1" x14ac:dyDescent="0.25">
      <c r="A516" s="66"/>
      <c r="B516" s="58"/>
      <c r="C516" s="61"/>
      <c r="D516" s="61"/>
      <c r="E516" s="71"/>
      <c r="F516" s="62"/>
      <c r="G516" s="63"/>
    </row>
    <row r="517" spans="1:7" x14ac:dyDescent="0.25">
      <c r="A517" s="66"/>
      <c r="B517" s="58"/>
      <c r="C517" s="61"/>
      <c r="D517" s="61"/>
      <c r="E517" s="71"/>
      <c r="F517" s="62"/>
      <c r="G517" s="63"/>
    </row>
    <row r="518" spans="1:7" x14ac:dyDescent="0.25">
      <c r="A518" s="61"/>
      <c r="B518" s="69"/>
      <c r="C518" s="61"/>
      <c r="D518" s="61"/>
      <c r="E518" s="71"/>
      <c r="F518" s="61"/>
      <c r="G518" s="63"/>
    </row>
    <row r="519" spans="1:7" x14ac:dyDescent="0.25">
      <c r="A519" s="61"/>
      <c r="B519" s="69"/>
      <c r="C519" s="61"/>
      <c r="D519" s="67"/>
      <c r="E519" s="71"/>
      <c r="F519" s="72"/>
      <c r="G519" s="63"/>
    </row>
    <row r="520" spans="1:7" x14ac:dyDescent="0.25">
      <c r="A520" s="61"/>
      <c r="B520" s="69"/>
      <c r="C520" s="61"/>
      <c r="D520" s="67"/>
      <c r="E520" s="71"/>
      <c r="F520" s="62"/>
      <c r="G520" s="63"/>
    </row>
    <row r="521" spans="1:7" x14ac:dyDescent="0.25">
      <c r="A521" s="87"/>
      <c r="B521" s="70"/>
      <c r="C521" s="61"/>
      <c r="D521" s="61"/>
      <c r="E521" s="62"/>
      <c r="F521" s="72"/>
      <c r="G521" s="63"/>
    </row>
    <row r="522" spans="1:7" x14ac:dyDescent="0.25">
      <c r="A522" s="80"/>
      <c r="B522" s="74"/>
      <c r="C522" s="61"/>
      <c r="D522" s="61"/>
      <c r="E522" s="61"/>
      <c r="F522" s="62"/>
      <c r="G522" s="63"/>
    </row>
    <row r="523" spans="1:7" x14ac:dyDescent="0.25">
      <c r="A523" s="75"/>
      <c r="B523" s="70"/>
      <c r="C523" s="61"/>
      <c r="D523" s="61"/>
      <c r="E523" s="71"/>
      <c r="F523" s="61"/>
      <c r="G523" s="63"/>
    </row>
    <row r="524" spans="1:7" ht="20.100000000000001" customHeight="1" x14ac:dyDescent="0.25">
      <c r="A524" s="80"/>
      <c r="B524" s="70"/>
      <c r="C524" s="61"/>
      <c r="D524" s="61"/>
      <c r="E524" s="71"/>
      <c r="F524" s="61"/>
      <c r="G524" s="63"/>
    </row>
    <row r="525" spans="1:7" ht="20.100000000000001" customHeight="1" x14ac:dyDescent="0.25">
      <c r="A525" s="75"/>
      <c r="B525" s="70"/>
      <c r="C525" s="61"/>
      <c r="D525" s="61"/>
      <c r="E525" s="71"/>
      <c r="F525" s="61"/>
      <c r="G525" s="63"/>
    </row>
    <row r="526" spans="1:7" ht="20.100000000000001" customHeight="1" x14ac:dyDescent="0.25">
      <c r="A526" s="75"/>
      <c r="B526" s="70"/>
      <c r="C526" s="61"/>
      <c r="D526" s="61"/>
      <c r="E526" s="71"/>
      <c r="F526" s="61"/>
      <c r="G526" s="63"/>
    </row>
    <row r="527" spans="1:7" ht="20.100000000000001" customHeight="1" x14ac:dyDescent="0.25">
      <c r="A527" s="75"/>
      <c r="B527" s="70"/>
      <c r="C527" s="61"/>
      <c r="D527" s="61"/>
      <c r="E527" s="61"/>
      <c r="F527" s="61"/>
      <c r="G527" s="63"/>
    </row>
    <row r="528" spans="1:7" ht="20.100000000000001" customHeight="1" x14ac:dyDescent="0.25">
      <c r="A528" s="75"/>
      <c r="B528" s="70"/>
      <c r="C528" s="61"/>
      <c r="D528" s="61"/>
      <c r="E528" s="71"/>
      <c r="F528" s="61"/>
      <c r="G528" s="63"/>
    </row>
    <row r="529" spans="1:8" s="13" customFormat="1" x14ac:dyDescent="0.25">
      <c r="A529" s="66"/>
      <c r="B529" s="58"/>
      <c r="C529" s="61"/>
      <c r="D529" s="67"/>
      <c r="E529" s="62"/>
      <c r="F529" s="62"/>
      <c r="G529" s="63"/>
      <c r="H529" s="19"/>
    </row>
    <row r="530" spans="1:8" x14ac:dyDescent="0.25">
      <c r="A530" s="66"/>
      <c r="B530" s="58"/>
      <c r="C530" s="61"/>
      <c r="D530" s="67"/>
      <c r="E530" s="62"/>
      <c r="F530" s="62"/>
      <c r="G530" s="63"/>
    </row>
    <row r="531" spans="1:8" ht="20.100000000000001" customHeight="1" x14ac:dyDescent="0.25">
      <c r="A531" s="61"/>
      <c r="B531" s="69"/>
      <c r="C531" s="61"/>
      <c r="D531" s="61"/>
      <c r="E531" s="61"/>
      <c r="F531" s="61"/>
      <c r="G531" s="63"/>
    </row>
    <row r="532" spans="1:8" ht="20.100000000000001" customHeight="1" x14ac:dyDescent="0.25">
      <c r="A532" s="61"/>
      <c r="B532" s="69"/>
      <c r="C532" s="61"/>
      <c r="D532" s="61"/>
      <c r="E532" s="61"/>
      <c r="F532" s="61"/>
      <c r="G532" s="63"/>
    </row>
    <row r="533" spans="1:8" ht="20.100000000000001" customHeight="1" x14ac:dyDescent="0.25">
      <c r="A533" s="61"/>
      <c r="B533" s="69"/>
      <c r="C533" s="61"/>
      <c r="D533" s="61"/>
      <c r="E533" s="61"/>
      <c r="F533" s="61"/>
      <c r="G533" s="63"/>
    </row>
    <row r="534" spans="1:8" ht="20.100000000000001" customHeight="1" x14ac:dyDescent="0.25">
      <c r="A534" s="61"/>
      <c r="B534" s="69"/>
      <c r="C534" s="61"/>
      <c r="D534" s="61"/>
      <c r="E534" s="61"/>
      <c r="F534" s="61"/>
      <c r="G534" s="63"/>
    </row>
    <row r="535" spans="1:8" x14ac:dyDescent="0.25">
      <c r="A535" s="80"/>
      <c r="B535" s="70"/>
      <c r="C535" s="61"/>
      <c r="D535" s="84"/>
      <c r="E535" s="62"/>
      <c r="F535" s="62"/>
      <c r="G535" s="63"/>
    </row>
    <row r="536" spans="1:8" ht="20.100000000000001" customHeight="1" x14ac:dyDescent="0.25">
      <c r="A536" s="79"/>
      <c r="B536" s="70"/>
      <c r="C536" s="88"/>
      <c r="D536" s="61"/>
      <c r="E536" s="62"/>
      <c r="F536" s="62"/>
      <c r="G536" s="63"/>
    </row>
    <row r="537" spans="1:8" x14ac:dyDescent="0.25">
      <c r="A537" s="75"/>
      <c r="B537" s="70"/>
      <c r="C537" s="88"/>
      <c r="D537" s="61"/>
      <c r="E537" s="62"/>
      <c r="F537" s="62"/>
      <c r="G537" s="63"/>
    </row>
    <row r="538" spans="1:8" x14ac:dyDescent="0.25">
      <c r="A538" s="75"/>
      <c r="B538" s="70"/>
      <c r="C538" s="61"/>
      <c r="D538" s="67"/>
      <c r="E538" s="62"/>
      <c r="F538" s="62"/>
      <c r="G538" s="63"/>
    </row>
    <row r="539" spans="1:8" x14ac:dyDescent="0.25">
      <c r="A539" s="79"/>
      <c r="B539" s="70"/>
      <c r="C539" s="61"/>
      <c r="D539" s="67"/>
      <c r="E539" s="62"/>
      <c r="F539" s="62"/>
      <c r="G539" s="63"/>
    </row>
    <row r="540" spans="1:8" s="14" customFormat="1" x14ac:dyDescent="0.25">
      <c r="A540" s="79"/>
      <c r="B540" s="70"/>
      <c r="C540" s="61"/>
      <c r="D540" s="67"/>
      <c r="E540" s="62"/>
      <c r="F540" s="62"/>
      <c r="G540" s="63"/>
      <c r="H540" s="20"/>
    </row>
    <row r="541" spans="1:8" s="15" customFormat="1" x14ac:dyDescent="0.25">
      <c r="A541" s="66"/>
      <c r="B541" s="58"/>
      <c r="C541" s="61"/>
      <c r="D541" s="67"/>
      <c r="E541" s="62"/>
      <c r="F541" s="72"/>
      <c r="G541" s="89"/>
    </row>
    <row r="542" spans="1:8" s="15" customFormat="1" x14ac:dyDescent="0.25">
      <c r="A542" s="80"/>
      <c r="B542" s="69"/>
      <c r="C542" s="61"/>
      <c r="D542" s="61"/>
      <c r="E542" s="61"/>
      <c r="F542" s="61"/>
      <c r="G542" s="63"/>
    </row>
    <row r="543" spans="1:8" x14ac:dyDescent="0.25">
      <c r="A543" s="61"/>
      <c r="B543" s="69"/>
      <c r="C543" s="61"/>
      <c r="D543" s="61"/>
      <c r="E543" s="61"/>
      <c r="F543" s="61"/>
      <c r="G543" s="63"/>
    </row>
    <row r="544" spans="1:8" x14ac:dyDescent="0.25">
      <c r="A544" s="66"/>
      <c r="B544" s="58"/>
      <c r="C544" s="61"/>
      <c r="D544" s="67"/>
      <c r="E544" s="72"/>
      <c r="F544" s="72"/>
      <c r="G544" s="63"/>
    </row>
    <row r="545" spans="1:7" x14ac:dyDescent="0.25">
      <c r="A545" s="79"/>
      <c r="B545" s="69"/>
      <c r="C545" s="61"/>
      <c r="D545" s="61"/>
      <c r="E545" s="62"/>
      <c r="F545" s="61"/>
      <c r="G545" s="63"/>
    </row>
    <row r="546" spans="1:7" x14ac:dyDescent="0.25">
      <c r="A546" s="75"/>
      <c r="B546" s="58"/>
      <c r="C546" s="61"/>
      <c r="D546" s="67"/>
      <c r="E546" s="62"/>
      <c r="F546" s="62"/>
      <c r="G546" s="63"/>
    </row>
    <row r="547" spans="1:7" x14ac:dyDescent="0.25">
      <c r="A547" s="66"/>
      <c r="B547" s="58"/>
      <c r="C547" s="61"/>
      <c r="D547" s="67"/>
      <c r="E547" s="72"/>
      <c r="F547" s="72"/>
      <c r="G547" s="63"/>
    </row>
    <row r="548" spans="1:7" ht="20.100000000000001" customHeight="1" x14ac:dyDescent="0.25">
      <c r="A548" s="59"/>
      <c r="B548" s="69"/>
      <c r="C548" s="61"/>
      <c r="D548" s="61"/>
      <c r="E548" s="61"/>
      <c r="F548" s="62"/>
      <c r="G548" s="63"/>
    </row>
    <row r="549" spans="1:7" ht="20.100000000000001" customHeight="1" x14ac:dyDescent="0.25">
      <c r="A549" s="59"/>
      <c r="B549" s="69"/>
      <c r="C549" s="61"/>
      <c r="D549" s="61"/>
      <c r="E549" s="61"/>
      <c r="F549" s="62"/>
      <c r="G549" s="63"/>
    </row>
    <row r="550" spans="1:7" ht="20.100000000000001" customHeight="1" x14ac:dyDescent="0.25">
      <c r="B550" s="35"/>
      <c r="G550" s="10"/>
    </row>
    <row r="551" spans="1:7" ht="20.100000000000001" customHeight="1" x14ac:dyDescent="0.25">
      <c r="A551" s="49"/>
      <c r="B551" s="35"/>
      <c r="G551" s="10"/>
    </row>
    <row r="552" spans="1:7" ht="20.100000000000001" customHeight="1" x14ac:dyDescent="0.25">
      <c r="B552" s="35"/>
      <c r="G552" s="10"/>
    </row>
    <row r="553" spans="1:7" ht="20.100000000000001" customHeight="1" x14ac:dyDescent="0.25">
      <c r="B553" s="35"/>
      <c r="F553"/>
      <c r="G553" s="10"/>
    </row>
    <row r="554" spans="1:7" ht="20.100000000000001" customHeight="1" x14ac:dyDescent="0.25">
      <c r="B554" s="35"/>
      <c r="F554"/>
      <c r="G554" s="10"/>
    </row>
    <row r="555" spans="1:7" ht="20.100000000000001" customHeight="1" x14ac:dyDescent="0.25">
      <c r="A555"/>
      <c r="B555" s="35"/>
      <c r="F555"/>
      <c r="G555" s="10"/>
    </row>
    <row r="556" spans="1:7" x14ac:dyDescent="0.25">
      <c r="A556" s="7"/>
      <c r="B556" s="38"/>
      <c r="C556" s="7"/>
      <c r="E556" s="36"/>
      <c r="F556" s="5"/>
      <c r="G556" s="10"/>
    </row>
    <row r="557" spans="1:7" x14ac:dyDescent="0.25">
      <c r="A557" s="7"/>
      <c r="B557" s="38"/>
      <c r="D557" s="37"/>
      <c r="E557" s="36"/>
      <c r="F557" s="5"/>
      <c r="G557" s="10"/>
    </row>
    <row r="558" spans="1:7" x14ac:dyDescent="0.25">
      <c r="A558" s="41"/>
      <c r="B558" s="38"/>
      <c r="D558" s="37"/>
      <c r="G558" s="10"/>
    </row>
    <row r="559" spans="1:7" x14ac:dyDescent="0.25">
      <c r="B559" s="42"/>
      <c r="D559" s="37"/>
      <c r="G559" s="10"/>
    </row>
    <row r="560" spans="1:7" ht="20.100000000000001" customHeight="1" x14ac:dyDescent="0.25">
      <c r="A560" s="7"/>
      <c r="B560" s="38"/>
      <c r="E560" s="36"/>
      <c r="F560" s="5"/>
      <c r="G560" s="10"/>
    </row>
    <row r="561" spans="1:7" ht="20.100000000000001" customHeight="1" x14ac:dyDescent="0.25">
      <c r="A561" s="7"/>
      <c r="B561" s="12"/>
      <c r="E561" s="3"/>
      <c r="G561" s="10"/>
    </row>
    <row r="562" spans="1:7" ht="20.100000000000001" customHeight="1" x14ac:dyDescent="0.25">
      <c r="A562" s="7"/>
      <c r="B562" s="12"/>
      <c r="E562" s="3"/>
      <c r="G562" s="10"/>
    </row>
    <row r="563" spans="1:7" ht="20.100000000000001" customHeight="1" x14ac:dyDescent="0.25">
      <c r="A563" s="41"/>
      <c r="B563" s="12"/>
      <c r="E563" s="3"/>
      <c r="G563" s="10"/>
    </row>
    <row r="564" spans="1:7" ht="20.100000000000001" customHeight="1" x14ac:dyDescent="0.25">
      <c r="A564" s="7"/>
      <c r="B564" s="12"/>
      <c r="E564" s="3"/>
      <c r="F564" s="5"/>
      <c r="G564" s="10"/>
    </row>
    <row r="565" spans="1:7" ht="20.100000000000001" customHeight="1" x14ac:dyDescent="0.25">
      <c r="A565" s="7"/>
      <c r="B565" s="12"/>
      <c r="E565" s="3"/>
      <c r="G565" s="10"/>
    </row>
    <row r="566" spans="1:7" ht="20.100000000000001" customHeight="1" x14ac:dyDescent="0.25">
      <c r="A566" s="40"/>
      <c r="B566" s="38"/>
      <c r="D566" s="37"/>
      <c r="E566" s="3"/>
      <c r="F566" s="5"/>
      <c r="G566" s="10"/>
    </row>
    <row r="567" spans="1:7" ht="20.100000000000001" customHeight="1" x14ac:dyDescent="0.25">
      <c r="A567" s="40"/>
      <c r="B567" s="35"/>
      <c r="E567" s="3"/>
      <c r="F567"/>
      <c r="G567" s="10"/>
    </row>
    <row r="568" spans="1:7" x14ac:dyDescent="0.25">
      <c r="A568" s="7"/>
      <c r="B568" s="38"/>
      <c r="E568" s="36"/>
      <c r="F568" s="5"/>
      <c r="G568" s="10"/>
    </row>
    <row r="569" spans="1:7" x14ac:dyDescent="0.25">
      <c r="A569" s="40"/>
      <c r="B569" s="38"/>
      <c r="C569" s="17"/>
      <c r="D569" s="37"/>
      <c r="E569" s="3"/>
      <c r="G569" s="10"/>
    </row>
    <row r="570" spans="1:7" x14ac:dyDescent="0.25">
      <c r="A570" s="40"/>
      <c r="B570" s="38"/>
      <c r="C570" s="17"/>
      <c r="D570" s="37"/>
      <c r="E570" s="3"/>
      <c r="G570" s="10"/>
    </row>
    <row r="571" spans="1:7" x14ac:dyDescent="0.25">
      <c r="A571"/>
      <c r="B571" s="12"/>
      <c r="E571" s="36"/>
      <c r="F571" s="5"/>
      <c r="G571" s="10"/>
    </row>
    <row r="572" spans="1:7" ht="20.100000000000001" customHeight="1" x14ac:dyDescent="0.25">
      <c r="A572"/>
      <c r="B572" s="35"/>
      <c r="F572"/>
      <c r="G572" s="10"/>
    </row>
    <row r="573" spans="1:7" ht="20.100000000000001" customHeight="1" x14ac:dyDescent="0.25">
      <c r="B573" s="35"/>
      <c r="G573" s="10"/>
    </row>
    <row r="574" spans="1:7" ht="20.100000000000001" customHeight="1" x14ac:dyDescent="0.25">
      <c r="A574" s="41"/>
      <c r="B574" s="12"/>
      <c r="E574" s="3"/>
      <c r="F574" s="5"/>
      <c r="G574" s="10"/>
    </row>
    <row r="575" spans="1:7" ht="20.100000000000001" customHeight="1" x14ac:dyDescent="0.25">
      <c r="A575"/>
      <c r="B575" s="12"/>
      <c r="G575" s="10"/>
    </row>
    <row r="576" spans="1:7" ht="20.100000000000001" customHeight="1" x14ac:dyDescent="0.25">
      <c r="A576" s="41"/>
      <c r="B576" s="12"/>
      <c r="E576" s="3"/>
      <c r="F576" s="5"/>
      <c r="G576" s="10"/>
    </row>
    <row r="577" spans="1:7" ht="20.100000000000001" customHeight="1" x14ac:dyDescent="0.25">
      <c r="A577" s="7"/>
      <c r="B577" s="35"/>
      <c r="C577" s="39"/>
      <c r="E577" s="3"/>
      <c r="F577"/>
      <c r="G577" s="10"/>
    </row>
    <row r="578" spans="1:7" ht="20.100000000000001" customHeight="1" x14ac:dyDescent="0.25">
      <c r="A578" s="41"/>
      <c r="B578" s="35"/>
      <c r="F578"/>
      <c r="G578" s="10"/>
    </row>
    <row r="579" spans="1:7" ht="20.100000000000001" customHeight="1" x14ac:dyDescent="0.25">
      <c r="A579" s="7"/>
      <c r="B579" s="35"/>
      <c r="F579"/>
      <c r="G579" s="10"/>
    </row>
    <row r="580" spans="1:7" ht="20.100000000000001" customHeight="1" x14ac:dyDescent="0.25">
      <c r="A580" s="7"/>
      <c r="B580" s="35"/>
      <c r="E580" s="3"/>
      <c r="G580" s="10"/>
    </row>
    <row r="581" spans="1:7" ht="20.100000000000001" customHeight="1" x14ac:dyDescent="0.25">
      <c r="A581" s="40"/>
      <c r="B581" s="35"/>
      <c r="E581" s="3"/>
      <c r="F581"/>
      <c r="G581" s="10"/>
    </row>
    <row r="582" spans="1:7" ht="20.100000000000001" customHeight="1" x14ac:dyDescent="0.25">
      <c r="A582" s="7"/>
      <c r="B582" s="12"/>
      <c r="G582" s="10"/>
    </row>
    <row r="583" spans="1:7" x14ac:dyDescent="0.25">
      <c r="A583" s="7"/>
      <c r="B583" s="12"/>
      <c r="G583" s="10"/>
    </row>
    <row r="584" spans="1:7" x14ac:dyDescent="0.25">
      <c r="A584" s="40"/>
      <c r="B584" s="35"/>
      <c r="E584" s="3"/>
      <c r="F584"/>
      <c r="G584" s="10"/>
    </row>
    <row r="585" spans="1:7" x14ac:dyDescent="0.25">
      <c r="A585" s="8"/>
      <c r="B585" s="12"/>
      <c r="E585" s="36"/>
      <c r="F585" s="5"/>
      <c r="G585" s="10"/>
    </row>
    <row r="586" spans="1:7" x14ac:dyDescent="0.25">
      <c r="A586" s="52"/>
      <c r="B586" s="35"/>
      <c r="F586"/>
      <c r="G586" s="10"/>
    </row>
    <row r="587" spans="1:7" ht="20.100000000000001" customHeight="1" x14ac:dyDescent="0.25">
      <c r="A587" s="52"/>
      <c r="B587" s="12"/>
      <c r="E587" s="5"/>
      <c r="F587" s="5"/>
      <c r="G587" s="10"/>
    </row>
    <row r="588" spans="1:7" x14ac:dyDescent="0.25">
      <c r="A588" s="8"/>
      <c r="B588" s="12"/>
      <c r="G588" s="10"/>
    </row>
    <row r="589" spans="1:7" ht="15.75" x14ac:dyDescent="0.25">
      <c r="A589" s="8"/>
      <c r="B589" s="35"/>
      <c r="C589" s="39"/>
      <c r="F589"/>
      <c r="G589" s="10"/>
    </row>
    <row r="590" spans="1:7" x14ac:dyDescent="0.25">
      <c r="A590" s="8"/>
      <c r="B590" s="50"/>
      <c r="C590" s="21"/>
      <c r="D590" s="21"/>
      <c r="E590" s="3"/>
      <c r="G590" s="10"/>
    </row>
    <row r="591" spans="1:7" x14ac:dyDescent="0.25">
      <c r="A591" s="8"/>
      <c r="B591" s="50"/>
      <c r="C591" s="21"/>
      <c r="D591" s="21"/>
      <c r="E591" s="36"/>
      <c r="G591" s="10"/>
    </row>
    <row r="592" spans="1:7" x14ac:dyDescent="0.25">
      <c r="A592" s="8"/>
      <c r="B592" s="50"/>
      <c r="E592" s="36"/>
      <c r="G592" s="10"/>
    </row>
    <row r="593" spans="1:7" x14ac:dyDescent="0.25">
      <c r="A593" s="8"/>
      <c r="B593" s="12"/>
      <c r="E593" s="36"/>
      <c r="G593" s="10"/>
    </row>
    <row r="594" spans="1:7" x14ac:dyDescent="0.25">
      <c r="A594" s="8"/>
      <c r="B594" s="12"/>
      <c r="E594" s="36"/>
      <c r="G594" s="10"/>
    </row>
    <row r="595" spans="1:7" x14ac:dyDescent="0.25">
      <c r="A595" s="8"/>
      <c r="B595" s="12"/>
      <c r="E595" s="36"/>
      <c r="G595" s="10"/>
    </row>
    <row r="596" spans="1:7" x14ac:dyDescent="0.25">
      <c r="A596" s="8"/>
      <c r="B596" s="12"/>
      <c r="E596" s="36"/>
      <c r="G596" s="10"/>
    </row>
    <row r="597" spans="1:7" x14ac:dyDescent="0.25">
      <c r="A597" s="8"/>
      <c r="B597" s="12"/>
      <c r="E597" s="36"/>
      <c r="G597" s="10"/>
    </row>
    <row r="598" spans="1:7" x14ac:dyDescent="0.25">
      <c r="A598" s="7"/>
      <c r="B598" s="12"/>
      <c r="E598" s="36"/>
      <c r="F598" s="5"/>
      <c r="G598" s="10"/>
    </row>
    <row r="599" spans="1:7" x14ac:dyDescent="0.25">
      <c r="A599" s="41"/>
      <c r="B599" s="12"/>
      <c r="E599" s="3"/>
      <c r="F599" s="5"/>
      <c r="G599" s="10"/>
    </row>
    <row r="600" spans="1:7" x14ac:dyDescent="0.25">
      <c r="A600" s="41"/>
      <c r="B600" s="12"/>
      <c r="D600" s="6"/>
      <c r="E600" s="36"/>
      <c r="G600" s="10"/>
    </row>
    <row r="601" spans="1:7" x14ac:dyDescent="0.25">
      <c r="A601"/>
      <c r="B601" s="38"/>
      <c r="D601" s="37"/>
      <c r="G601" s="10"/>
    </row>
    <row r="602" spans="1:7" x14ac:dyDescent="0.25">
      <c r="A602"/>
      <c r="B602" s="12"/>
      <c r="D602" s="37"/>
      <c r="F602" s="5"/>
      <c r="G602" s="10"/>
    </row>
    <row r="603" spans="1:7" x14ac:dyDescent="0.25">
      <c r="A603"/>
      <c r="B603" s="12"/>
      <c r="E603" s="5"/>
      <c r="G603" s="10"/>
    </row>
    <row r="604" spans="1:7" x14ac:dyDescent="0.25">
      <c r="A604" s="53"/>
      <c r="B604" s="12"/>
      <c r="E604" s="5"/>
      <c r="F604" s="5"/>
      <c r="G604" s="10"/>
    </row>
    <row r="605" spans="1:7" x14ac:dyDescent="0.25">
      <c r="A605" s="54"/>
      <c r="B605" s="12"/>
      <c r="E605" s="36"/>
      <c r="F605" s="5"/>
      <c r="G605" s="10"/>
    </row>
    <row r="606" spans="1:7" ht="22.5" customHeight="1" x14ac:dyDescent="0.25">
      <c r="A606" s="11"/>
      <c r="B606" s="12"/>
      <c r="E606" s="5"/>
      <c r="G606" s="10"/>
    </row>
    <row r="607" spans="1:7" x14ac:dyDescent="0.25">
      <c r="A607" s="11"/>
      <c r="B607" s="12"/>
      <c r="E607" s="5"/>
      <c r="G607" s="10"/>
    </row>
    <row r="608" spans="1:7" x14ac:dyDescent="0.25">
      <c r="A608" s="11"/>
      <c r="B608" s="12"/>
      <c r="E608" s="5"/>
      <c r="G608" s="10"/>
    </row>
    <row r="609" spans="1:7" x14ac:dyDescent="0.25">
      <c r="A609" s="55"/>
      <c r="B609" s="12"/>
      <c r="E609" s="5"/>
      <c r="F609" s="5"/>
      <c r="G609" s="10"/>
    </row>
    <row r="610" spans="1:7" x14ac:dyDescent="0.25">
      <c r="A610" s="11"/>
      <c r="B610" s="12"/>
      <c r="E610" s="5"/>
      <c r="G610" s="10"/>
    </row>
    <row r="611" spans="1:7" x14ac:dyDescent="0.25">
      <c r="A611" s="49"/>
      <c r="B611" s="12"/>
      <c r="E611" s="3"/>
      <c r="F611" s="5"/>
      <c r="G611" s="10"/>
    </row>
    <row r="612" spans="1:7" x14ac:dyDescent="0.25">
      <c r="A612" s="49"/>
      <c r="B612" s="12"/>
      <c r="E612" s="5"/>
      <c r="F612" s="5"/>
      <c r="G612" s="10"/>
    </row>
    <row r="613" spans="1:7" x14ac:dyDescent="0.25">
      <c r="A613" s="49"/>
      <c r="B613" s="12"/>
      <c r="E613" s="5"/>
      <c r="F613" s="5"/>
      <c r="G613" s="10"/>
    </row>
    <row r="614" spans="1:7" x14ac:dyDescent="0.25">
      <c r="A614" s="49"/>
      <c r="B614" s="12"/>
      <c r="E614" s="3"/>
      <c r="F614" s="5"/>
      <c r="G614" s="10"/>
    </row>
    <row r="615" spans="1:7" x14ac:dyDescent="0.25">
      <c r="A615" s="49"/>
      <c r="B615" s="12"/>
      <c r="E615" s="3"/>
      <c r="F615" s="5"/>
      <c r="G615" s="10"/>
    </row>
    <row r="616" spans="1:7" x14ac:dyDescent="0.25">
      <c r="A616" s="54"/>
      <c r="B616" s="12"/>
      <c r="E616" s="36"/>
      <c r="F616" s="5"/>
      <c r="G616" s="10"/>
    </row>
    <row r="617" spans="1:7" x14ac:dyDescent="0.25">
      <c r="A617" s="54"/>
      <c r="B617" s="12"/>
      <c r="E617" s="36"/>
      <c r="F617" s="5"/>
      <c r="G617" s="10"/>
    </row>
    <row r="618" spans="1:7" x14ac:dyDescent="0.25">
      <c r="A618" s="54"/>
      <c r="B618" s="12"/>
      <c r="E618" s="36"/>
      <c r="F618" s="5"/>
      <c r="G618" s="10"/>
    </row>
    <row r="619" spans="1:7" x14ac:dyDescent="0.25">
      <c r="A619" s="11"/>
      <c r="B619" s="12"/>
      <c r="E619" s="5"/>
      <c r="G619" s="10"/>
    </row>
    <row r="620" spans="1:7" x14ac:dyDescent="0.25">
      <c r="B620" s="12"/>
      <c r="E620" s="3"/>
      <c r="G620" s="10"/>
    </row>
    <row r="621" spans="1:7" x14ac:dyDescent="0.25">
      <c r="A621" s="55"/>
      <c r="B621" s="12"/>
      <c r="C621" s="6"/>
      <c r="E621" s="5"/>
      <c r="G621" s="10"/>
    </row>
    <row r="622" spans="1:7" x14ac:dyDescent="0.25">
      <c r="A622" s="56"/>
      <c r="B622" s="12"/>
      <c r="C622" s="6"/>
      <c r="E622" s="5"/>
      <c r="G622" s="10"/>
    </row>
    <row r="623" spans="1:7" x14ac:dyDescent="0.25">
      <c r="A623" s="56"/>
      <c r="B623" s="12"/>
      <c r="E623" s="5"/>
      <c r="G623" s="10"/>
    </row>
    <row r="624" spans="1:7" x14ac:dyDescent="0.25">
      <c r="A624" s="56"/>
      <c r="B624" s="12"/>
      <c r="E624" s="5"/>
      <c r="G624" s="10"/>
    </row>
    <row r="625" spans="1:7" x14ac:dyDescent="0.25">
      <c r="A625" s="49"/>
      <c r="B625" s="12"/>
      <c r="E625" s="5"/>
      <c r="F625" s="5"/>
      <c r="G625" s="10"/>
    </row>
    <row r="626" spans="1:7" x14ac:dyDescent="0.25">
      <c r="A626" s="51"/>
      <c r="B626" s="12"/>
      <c r="E626" s="3"/>
      <c r="F626" s="5"/>
      <c r="G626" s="10"/>
    </row>
    <row r="627" spans="1:7" x14ac:dyDescent="0.25">
      <c r="A627" s="51"/>
      <c r="B627" s="12"/>
      <c r="E627" s="5"/>
      <c r="F627" s="5"/>
      <c r="G627" s="10"/>
    </row>
    <row r="628" spans="1:7" x14ac:dyDescent="0.25">
      <c r="A628" s="49"/>
      <c r="B628" s="12"/>
      <c r="E628" s="5"/>
      <c r="F628" s="5"/>
      <c r="G628" s="10"/>
    </row>
    <row r="629" spans="1:7" x14ac:dyDescent="0.25">
      <c r="A629" s="49"/>
      <c r="B629" s="12"/>
      <c r="E629" s="5"/>
      <c r="F629" s="5"/>
      <c r="G629" s="10"/>
    </row>
    <row r="630" spans="1:7" x14ac:dyDescent="0.25">
      <c r="A630" s="49"/>
      <c r="B630" s="12"/>
      <c r="E630" s="3"/>
      <c r="F630" s="5"/>
      <c r="G630" s="10"/>
    </row>
    <row r="631" spans="1:7" x14ac:dyDescent="0.25">
      <c r="A631" s="51"/>
      <c r="B631" s="12"/>
      <c r="E631" s="5"/>
      <c r="F631" s="5"/>
      <c r="G631" s="10"/>
    </row>
    <row r="632" spans="1:7" x14ac:dyDescent="0.25">
      <c r="A632" s="49"/>
      <c r="B632" s="12"/>
      <c r="E632" s="5"/>
      <c r="F632" s="5"/>
      <c r="G632" s="10"/>
    </row>
    <row r="633" spans="1:7" x14ac:dyDescent="0.25">
      <c r="A633" s="49"/>
      <c r="B633" s="12"/>
      <c r="E633" s="5"/>
      <c r="F633" s="5"/>
      <c r="G633" s="10"/>
    </row>
    <row r="634" spans="1:7" x14ac:dyDescent="0.25">
      <c r="A634" s="11"/>
      <c r="B634" s="12"/>
      <c r="E634" s="5"/>
      <c r="G634" s="10"/>
    </row>
    <row r="635" spans="1:7" x14ac:dyDescent="0.25">
      <c r="A635" s="43"/>
      <c r="B635" s="44"/>
      <c r="C635" s="45"/>
      <c r="D635" s="45"/>
      <c r="E635" s="46"/>
      <c r="F635" s="47"/>
      <c r="G635" s="48"/>
    </row>
    <row r="636" spans="1:7" x14ac:dyDescent="0.25">
      <c r="A636" s="27"/>
      <c r="B636" s="25"/>
      <c r="C636" s="23"/>
      <c r="D636" s="23"/>
      <c r="E636" s="22"/>
      <c r="F636" s="22"/>
      <c r="G636" s="28"/>
    </row>
    <row r="637" spans="1:7" x14ac:dyDescent="0.25">
      <c r="A637" s="24"/>
      <c r="B637" s="25"/>
      <c r="C637" s="23"/>
      <c r="D637" s="23"/>
      <c r="E637" s="22"/>
      <c r="F637" s="22"/>
      <c r="G637" s="28"/>
    </row>
    <row r="638" spans="1:7" x14ac:dyDescent="0.25">
      <c r="A638" s="27"/>
      <c r="B638" s="25"/>
      <c r="C638" s="23"/>
      <c r="D638" s="23"/>
      <c r="E638" s="26"/>
      <c r="F638" s="22"/>
      <c r="G638" s="28"/>
    </row>
    <row r="639" spans="1:7" x14ac:dyDescent="0.25">
      <c r="A639" s="27"/>
      <c r="B639" s="25"/>
      <c r="C639" s="23"/>
      <c r="D639" s="23"/>
      <c r="E639" s="26"/>
      <c r="F639" s="22"/>
      <c r="G639" s="28"/>
    </row>
    <row r="640" spans="1:7" x14ac:dyDescent="0.25">
      <c r="A640" s="7"/>
      <c r="B640" s="12"/>
      <c r="G640" s="10"/>
    </row>
    <row r="641" spans="1:7" x14ac:dyDescent="0.25">
      <c r="A641" s="8"/>
      <c r="B641" s="12"/>
      <c r="D641" s="6"/>
      <c r="G641" s="9"/>
    </row>
    <row r="642" spans="1:7" x14ac:dyDescent="0.25">
      <c r="A642" s="8"/>
      <c r="B642" s="12"/>
      <c r="G642" s="10"/>
    </row>
    <row r="643" spans="1:7" x14ac:dyDescent="0.25">
      <c r="A643"/>
      <c r="B643" s="12"/>
      <c r="C643" s="16"/>
      <c r="F643" s="5"/>
      <c r="G643" s="10"/>
    </row>
    <row r="644" spans="1:7" x14ac:dyDescent="0.25">
      <c r="B644" s="12"/>
      <c r="G644" s="10"/>
    </row>
    <row r="645" spans="1:7" x14ac:dyDescent="0.25">
      <c r="B645" s="12"/>
      <c r="C645" s="17"/>
      <c r="F645" s="5"/>
      <c r="G645" s="10"/>
    </row>
    <row r="646" spans="1:7" x14ac:dyDescent="0.25">
      <c r="B646" s="12"/>
      <c r="C646" s="16"/>
      <c r="F646" s="5"/>
      <c r="G646" s="10"/>
    </row>
    <row r="647" spans="1:7" x14ac:dyDescent="0.25">
      <c r="B647" s="12"/>
      <c r="G647" s="10"/>
    </row>
    <row r="648" spans="1:7" x14ac:dyDescent="0.25">
      <c r="B648" s="12"/>
      <c r="C648" s="17"/>
      <c r="F648" s="5"/>
      <c r="G648" s="10"/>
    </row>
    <row r="649" spans="1:7" x14ac:dyDescent="0.25">
      <c r="B649" s="12"/>
      <c r="C649" s="17"/>
      <c r="F649" s="5"/>
      <c r="G649" s="10"/>
    </row>
    <row r="650" spans="1:7" x14ac:dyDescent="0.25">
      <c r="B650" s="12"/>
      <c r="F650" s="5"/>
      <c r="G650" s="10"/>
    </row>
    <row r="651" spans="1:7" x14ac:dyDescent="0.25">
      <c r="B651" s="12"/>
      <c r="C651" s="17"/>
      <c r="F651" s="5"/>
      <c r="G651" s="10"/>
    </row>
    <row r="652" spans="1:7" x14ac:dyDescent="0.25">
      <c r="B652" s="12"/>
      <c r="G652" s="10"/>
    </row>
    <row r="653" spans="1:7" x14ac:dyDescent="0.25">
      <c r="B653" s="12"/>
      <c r="F653" s="5"/>
      <c r="G653" s="10"/>
    </row>
    <row r="654" spans="1:7" x14ac:dyDescent="0.25">
      <c r="B654" s="12"/>
      <c r="C654" s="17"/>
      <c r="F654" s="5"/>
      <c r="G654" s="10"/>
    </row>
    <row r="655" spans="1:7" x14ac:dyDescent="0.25">
      <c r="B655" s="12"/>
      <c r="C655" s="17"/>
      <c r="F655" s="5"/>
      <c r="G655" s="10"/>
    </row>
    <row r="656" spans="1:7" x14ac:dyDescent="0.25">
      <c r="A656"/>
      <c r="B656" s="12"/>
      <c r="C656" s="17"/>
      <c r="F656" s="5"/>
      <c r="G656" s="10"/>
    </row>
    <row r="657" spans="1:7" x14ac:dyDescent="0.25">
      <c r="A657"/>
      <c r="B657" s="12"/>
      <c r="C657" s="17"/>
      <c r="F657" s="5"/>
      <c r="G657" s="10"/>
    </row>
    <row r="658" spans="1:7" x14ac:dyDescent="0.25">
      <c r="A658" s="7"/>
      <c r="B658" s="12"/>
      <c r="C658" s="16"/>
      <c r="E658" s="6"/>
      <c r="F658" s="5"/>
      <c r="G658" s="10"/>
    </row>
    <row r="659" spans="1:7" x14ac:dyDescent="0.25">
      <c r="A659" s="7"/>
      <c r="B659" s="12"/>
      <c r="C659" s="17"/>
      <c r="E659" s="6"/>
      <c r="F659" s="5"/>
      <c r="G659" s="10"/>
    </row>
    <row r="660" spans="1:7" x14ac:dyDescent="0.25">
      <c r="A660" s="8"/>
      <c r="B660" s="12"/>
      <c r="C660" s="17"/>
      <c r="F660" s="5"/>
      <c r="G660" s="10"/>
    </row>
    <row r="661" spans="1:7" x14ac:dyDescent="0.25">
      <c r="A661" s="7"/>
      <c r="B661" s="12"/>
      <c r="C661" s="17"/>
      <c r="F661" s="5"/>
      <c r="G661" s="10"/>
    </row>
    <row r="662" spans="1:7" x14ac:dyDescent="0.25">
      <c r="A662" s="8"/>
      <c r="B662" s="12"/>
      <c r="G662" s="10"/>
    </row>
    <row r="663" spans="1:7" x14ac:dyDescent="0.25">
      <c r="B663" s="12"/>
      <c r="C663" s="17"/>
      <c r="F663" s="5"/>
      <c r="G663" s="10"/>
    </row>
    <row r="664" spans="1:7" x14ac:dyDescent="0.25">
      <c r="B664" s="12"/>
      <c r="G664" s="10"/>
    </row>
    <row r="665" spans="1:7" x14ac:dyDescent="0.25">
      <c r="B665" s="12"/>
      <c r="C665" s="17"/>
      <c r="F665" s="5"/>
      <c r="G665" s="10"/>
    </row>
    <row r="666" spans="1:7" x14ac:dyDescent="0.25">
      <c r="B666" s="12"/>
      <c r="D666" s="6"/>
      <c r="G666" s="9"/>
    </row>
    <row r="667" spans="1:7" x14ac:dyDescent="0.25">
      <c r="B667" s="12"/>
      <c r="F667" s="5"/>
      <c r="G667" s="10"/>
    </row>
    <row r="668" spans="1:7" x14ac:dyDescent="0.25">
      <c r="A668"/>
      <c r="B668" s="12"/>
      <c r="D668" s="6"/>
      <c r="G668" s="9"/>
    </row>
    <row r="669" spans="1:7" x14ac:dyDescent="0.25">
      <c r="A669" s="8"/>
      <c r="B669" s="12"/>
      <c r="C669" s="17"/>
      <c r="E669" s="6"/>
      <c r="F669" s="5"/>
      <c r="G669" s="10"/>
    </row>
    <row r="670" spans="1:7" x14ac:dyDescent="0.25">
      <c r="A670" s="7"/>
      <c r="B670" s="12"/>
      <c r="G670" s="10"/>
    </row>
    <row r="671" spans="1:7" x14ac:dyDescent="0.25">
      <c r="A671" s="7"/>
      <c r="B671" s="12"/>
      <c r="F671" s="5"/>
      <c r="G671" s="10"/>
    </row>
    <row r="672" spans="1:7" x14ac:dyDescent="0.25">
      <c r="B672" s="12"/>
      <c r="C672" s="17"/>
      <c r="G672" s="10"/>
    </row>
    <row r="673" spans="1:7" x14ac:dyDescent="0.25">
      <c r="B673" s="12"/>
      <c r="C673" s="17"/>
      <c r="G673" s="10"/>
    </row>
    <row r="674" spans="1:7" x14ac:dyDescent="0.25">
      <c r="A674" s="8"/>
      <c r="B674" s="12"/>
      <c r="C674" s="17"/>
      <c r="G674" s="10"/>
    </row>
    <row r="675" spans="1:7" x14ac:dyDescent="0.25">
      <c r="B675" s="12"/>
      <c r="G675" s="10"/>
    </row>
    <row r="676" spans="1:7" x14ac:dyDescent="0.25">
      <c r="B676" s="12"/>
      <c r="F676" s="5"/>
      <c r="G676" s="10"/>
    </row>
    <row r="677" spans="1:7" x14ac:dyDescent="0.25">
      <c r="B677" s="12"/>
      <c r="G677" s="10"/>
    </row>
    <row r="678" spans="1:7" x14ac:dyDescent="0.25">
      <c r="B678" s="12"/>
      <c r="G678" s="10"/>
    </row>
    <row r="679" spans="1:7" x14ac:dyDescent="0.25">
      <c r="B679" s="12"/>
      <c r="G679" s="10"/>
    </row>
    <row r="680" spans="1:7" x14ac:dyDescent="0.25">
      <c r="B680" s="12"/>
      <c r="G680" s="10"/>
    </row>
    <row r="681" spans="1:7" x14ac:dyDescent="0.25">
      <c r="B681" s="12"/>
      <c r="G681" s="10"/>
    </row>
    <row r="682" spans="1:7" x14ac:dyDescent="0.25">
      <c r="B682" s="12"/>
      <c r="C682" s="16"/>
      <c r="F682" s="5"/>
      <c r="G682" s="10"/>
    </row>
    <row r="683" spans="1:7" x14ac:dyDescent="0.25">
      <c r="A683" s="7"/>
      <c r="B683" s="12"/>
      <c r="D683" s="6"/>
      <c r="E683" s="6"/>
      <c r="G683" s="10"/>
    </row>
    <row r="684" spans="1:7" x14ac:dyDescent="0.25">
      <c r="A684" s="7"/>
      <c r="B684" s="12"/>
      <c r="E684" s="6"/>
      <c r="F684" s="5"/>
      <c r="G684" s="10"/>
    </row>
    <row r="685" spans="1:7" x14ac:dyDescent="0.25">
      <c r="A685" s="7"/>
      <c r="B685" s="12"/>
      <c r="F685" s="5"/>
      <c r="G685" s="10"/>
    </row>
    <row r="686" spans="1:7" x14ac:dyDescent="0.25">
      <c r="B686" s="12"/>
      <c r="D686" s="6"/>
      <c r="G686" s="10"/>
    </row>
    <row r="687" spans="1:7" x14ac:dyDescent="0.25">
      <c r="B687" s="12"/>
      <c r="D687" s="6"/>
      <c r="G687" s="10"/>
    </row>
    <row r="688" spans="1:7" x14ac:dyDescent="0.25">
      <c r="B688" s="12"/>
      <c r="D688" s="6"/>
      <c r="G688" s="10"/>
    </row>
    <row r="689" spans="1:7" x14ac:dyDescent="0.25">
      <c r="B689" s="12"/>
      <c r="C689" s="18"/>
      <c r="D689" s="6"/>
      <c r="G689" s="10"/>
    </row>
    <row r="690" spans="1:7" x14ac:dyDescent="0.25">
      <c r="A690" s="8"/>
      <c r="B690" s="12"/>
      <c r="G690" s="10"/>
    </row>
    <row r="691" spans="1:7" x14ac:dyDescent="0.25">
      <c r="A691" s="7"/>
      <c r="B691" s="12"/>
      <c r="E691" s="6"/>
      <c r="G691" s="10"/>
    </row>
    <row r="692" spans="1:7" x14ac:dyDescent="0.25">
      <c r="B692" s="12"/>
      <c r="C692" s="17"/>
      <c r="F692" s="5"/>
      <c r="G692" s="10"/>
    </row>
    <row r="693" spans="1:7" x14ac:dyDescent="0.25">
      <c r="B693" s="12"/>
      <c r="C693" s="17"/>
      <c r="F693" s="5"/>
      <c r="G693" s="10"/>
    </row>
    <row r="694" spans="1:7" x14ac:dyDescent="0.25">
      <c r="B694" s="12"/>
      <c r="F694" s="5"/>
      <c r="G694" s="10"/>
    </row>
    <row r="695" spans="1:7" x14ac:dyDescent="0.25">
      <c r="B695" s="12"/>
      <c r="C695" s="16"/>
      <c r="F695" s="5"/>
      <c r="G695" s="10"/>
    </row>
    <row r="696" spans="1:7" x14ac:dyDescent="0.25">
      <c r="B696" s="12"/>
      <c r="G696" s="10"/>
    </row>
    <row r="697" spans="1:7" x14ac:dyDescent="0.25">
      <c r="B697" s="12"/>
      <c r="F697" s="5"/>
      <c r="G697" s="10"/>
    </row>
    <row r="698" spans="1:7" x14ac:dyDescent="0.25">
      <c r="B698" s="12"/>
      <c r="C698" s="17"/>
      <c r="F698" s="5"/>
      <c r="G698" s="10"/>
    </row>
    <row r="699" spans="1:7" x14ac:dyDescent="0.25">
      <c r="B699" s="12"/>
      <c r="F699" s="5"/>
      <c r="G699" s="10"/>
    </row>
    <row r="700" spans="1:7" x14ac:dyDescent="0.25">
      <c r="A700" s="7"/>
      <c r="B700" s="12"/>
      <c r="F700" s="5"/>
      <c r="G700" s="10"/>
    </row>
    <row r="701" spans="1:7" x14ac:dyDescent="0.25">
      <c r="A701" s="8"/>
      <c r="B701" s="12"/>
      <c r="F701" s="5"/>
      <c r="G701" s="10"/>
    </row>
    <row r="702" spans="1:7" x14ac:dyDescent="0.25">
      <c r="B702" s="12"/>
      <c r="C702" s="16"/>
      <c r="G702" s="10"/>
    </row>
    <row r="703" spans="1:7" x14ac:dyDescent="0.25">
      <c r="B703" s="12"/>
      <c r="C703" s="16"/>
      <c r="G703" s="10"/>
    </row>
    <row r="704" spans="1:7" x14ac:dyDescent="0.25">
      <c r="B704" s="12"/>
      <c r="G704" s="10"/>
    </row>
    <row r="705" spans="2:7" x14ac:dyDescent="0.25">
      <c r="B705" s="12"/>
      <c r="G705" s="10"/>
    </row>
    <row r="706" spans="2:7" x14ac:dyDescent="0.25">
      <c r="B706" s="12"/>
      <c r="F706" s="5"/>
      <c r="G706" s="10"/>
    </row>
    <row r="707" spans="2:7" x14ac:dyDescent="0.25">
      <c r="B707" s="12"/>
      <c r="F707" s="5"/>
      <c r="G707" s="10"/>
    </row>
    <row r="708" spans="2:7" x14ac:dyDescent="0.25">
      <c r="B708" s="12"/>
      <c r="F708" s="5"/>
      <c r="G708" s="10"/>
    </row>
    <row r="709" spans="2:7" x14ac:dyDescent="0.25">
      <c r="B709" s="12"/>
      <c r="F709" s="5"/>
      <c r="G709" s="10"/>
    </row>
    <row r="710" spans="2:7" x14ac:dyDescent="0.25">
      <c r="B710" s="12"/>
      <c r="F710" s="5"/>
      <c r="G710" s="10"/>
    </row>
    <row r="711" spans="2:7" x14ac:dyDescent="0.25">
      <c r="B711" s="12"/>
      <c r="C711" s="17"/>
      <c r="F711" s="5"/>
      <c r="G711" s="10"/>
    </row>
    <row r="712" spans="2:7" x14ac:dyDescent="0.25">
      <c r="B712" s="12"/>
      <c r="C712" s="17"/>
      <c r="F712" s="5"/>
      <c r="G712" s="10"/>
    </row>
    <row r="713" spans="2:7" x14ac:dyDescent="0.25">
      <c r="B713" s="12"/>
      <c r="C713" s="17"/>
      <c r="F713" s="5"/>
      <c r="G713" s="10"/>
    </row>
    <row r="714" spans="2:7" x14ac:dyDescent="0.25">
      <c r="B714" s="12"/>
      <c r="C714" s="16"/>
      <c r="F714" s="5"/>
      <c r="G714" s="10"/>
    </row>
    <row r="715" spans="2:7" x14ac:dyDescent="0.25">
      <c r="B715" s="12"/>
      <c r="C715" s="17"/>
      <c r="F715" s="5"/>
      <c r="G715" s="10"/>
    </row>
    <row r="716" spans="2:7" x14ac:dyDescent="0.25">
      <c r="B716" s="12"/>
      <c r="C716" s="17"/>
      <c r="F716" s="5"/>
      <c r="G716" s="10"/>
    </row>
    <row r="717" spans="2:7" x14ac:dyDescent="0.25">
      <c r="B717" s="12"/>
      <c r="G717" s="10"/>
    </row>
    <row r="718" spans="2:7" x14ac:dyDescent="0.25">
      <c r="B718" s="12"/>
      <c r="F718" s="5"/>
      <c r="G718" s="10"/>
    </row>
    <row r="719" spans="2:7" x14ac:dyDescent="0.25">
      <c r="B719" s="12"/>
      <c r="F719" s="5"/>
      <c r="G719" s="10"/>
    </row>
    <row r="720" spans="2:7" x14ac:dyDescent="0.25">
      <c r="B720" s="12"/>
      <c r="F720" s="5"/>
      <c r="G720" s="10"/>
    </row>
    <row r="721" spans="2:7" x14ac:dyDescent="0.25">
      <c r="B721" s="12"/>
      <c r="F721" s="5"/>
      <c r="G721" s="10"/>
    </row>
    <row r="722" spans="2:7" x14ac:dyDescent="0.25">
      <c r="B722" s="12"/>
      <c r="F722" s="5"/>
      <c r="G722" s="10"/>
    </row>
    <row r="723" spans="2:7" x14ac:dyDescent="0.25">
      <c r="B723" s="12"/>
      <c r="F723" s="5"/>
      <c r="G723" s="10"/>
    </row>
    <row r="724" spans="2:7" x14ac:dyDescent="0.25">
      <c r="B724" s="12"/>
      <c r="F724" s="5"/>
      <c r="G724" s="10"/>
    </row>
    <row r="725" spans="2:7" x14ac:dyDescent="0.25">
      <c r="B725" s="12"/>
      <c r="F725" s="5"/>
      <c r="G725" s="10"/>
    </row>
    <row r="726" spans="2:7" x14ac:dyDescent="0.25">
      <c r="B726" s="12"/>
      <c r="F726" s="5"/>
      <c r="G726" s="10"/>
    </row>
    <row r="727" spans="2:7" x14ac:dyDescent="0.25">
      <c r="B727" s="12"/>
      <c r="F727" s="5"/>
      <c r="G727" s="10"/>
    </row>
    <row r="728" spans="2:7" x14ac:dyDescent="0.25">
      <c r="B728" s="12"/>
      <c r="F728" s="5"/>
      <c r="G728" s="10"/>
    </row>
    <row r="729" spans="2:7" x14ac:dyDescent="0.25">
      <c r="B729" s="12"/>
      <c r="C729" s="17"/>
      <c r="F729" s="5"/>
      <c r="G729" s="10"/>
    </row>
    <row r="730" spans="2:7" x14ac:dyDescent="0.25">
      <c r="B730" s="12"/>
      <c r="C730" s="17"/>
      <c r="F730" s="5"/>
      <c r="G730" s="10"/>
    </row>
    <row r="731" spans="2:7" x14ac:dyDescent="0.25">
      <c r="B731" s="12"/>
      <c r="C731" s="17"/>
      <c r="F731" s="5"/>
      <c r="G731" s="10"/>
    </row>
    <row r="732" spans="2:7" x14ac:dyDescent="0.25">
      <c r="B732" s="12"/>
      <c r="C732" s="17"/>
      <c r="F732" s="5"/>
      <c r="G732" s="10"/>
    </row>
    <row r="733" spans="2:7" x14ac:dyDescent="0.25">
      <c r="B733" s="12"/>
      <c r="F733" s="5"/>
      <c r="G733" s="10"/>
    </row>
    <row r="734" spans="2:7" x14ac:dyDescent="0.25">
      <c r="B734" s="12"/>
      <c r="F734" s="5"/>
      <c r="G734" s="10"/>
    </row>
    <row r="735" spans="2:7" x14ac:dyDescent="0.25">
      <c r="B735" s="12"/>
      <c r="F735" s="5"/>
      <c r="G735" s="10"/>
    </row>
    <row r="736" spans="2:7" x14ac:dyDescent="0.25">
      <c r="B736" s="12"/>
      <c r="F736" s="5"/>
      <c r="G736" s="10"/>
    </row>
    <row r="737" spans="2:7" x14ac:dyDescent="0.25">
      <c r="B737" s="12"/>
      <c r="F737" s="5"/>
      <c r="G737" s="10"/>
    </row>
    <row r="738" spans="2:7" x14ac:dyDescent="0.25">
      <c r="B738" s="12"/>
      <c r="G738" s="10"/>
    </row>
    <row r="739" spans="2:7" x14ac:dyDescent="0.25">
      <c r="B739" s="12"/>
      <c r="G739" s="10"/>
    </row>
    <row r="740" spans="2:7" x14ac:dyDescent="0.25">
      <c r="B740" s="12"/>
      <c r="G740" s="10"/>
    </row>
    <row r="741" spans="2:7" x14ac:dyDescent="0.25">
      <c r="B741" s="12"/>
      <c r="C741" s="16"/>
      <c r="F741" s="5"/>
      <c r="G741" s="10"/>
    </row>
    <row r="742" spans="2:7" x14ac:dyDescent="0.25">
      <c r="B742" s="12"/>
      <c r="C742" s="17"/>
      <c r="F742" s="5"/>
      <c r="G742" s="10"/>
    </row>
    <row r="743" spans="2:7" x14ac:dyDescent="0.25">
      <c r="B743" s="12"/>
      <c r="C743" s="16"/>
      <c r="F743" s="5"/>
      <c r="G743" s="10"/>
    </row>
    <row r="744" spans="2:7" x14ac:dyDescent="0.25">
      <c r="B744" s="12"/>
      <c r="C744" s="17"/>
      <c r="F744" s="5"/>
      <c r="G744" s="10"/>
    </row>
    <row r="745" spans="2:7" x14ac:dyDescent="0.25">
      <c r="B745" s="12"/>
      <c r="C745" s="17"/>
      <c r="F745" s="5"/>
      <c r="G745" s="10"/>
    </row>
    <row r="746" spans="2:7" x14ac:dyDescent="0.25">
      <c r="B746" s="12"/>
      <c r="G746" s="10"/>
    </row>
    <row r="747" spans="2:7" x14ac:dyDescent="0.25">
      <c r="B747" s="12"/>
      <c r="G747" s="10"/>
    </row>
    <row r="748" spans="2:7" x14ac:dyDescent="0.25">
      <c r="B748" s="12"/>
      <c r="F748" s="5"/>
      <c r="G748" s="10"/>
    </row>
    <row r="749" spans="2:7" x14ac:dyDescent="0.25">
      <c r="B749" s="12"/>
      <c r="F749" s="5"/>
      <c r="G749" s="10"/>
    </row>
    <row r="750" spans="2:7" x14ac:dyDescent="0.25">
      <c r="B750" s="12"/>
      <c r="F750" s="5"/>
      <c r="G750" s="10"/>
    </row>
    <row r="751" spans="2:7" x14ac:dyDescent="0.25">
      <c r="B751" s="12"/>
      <c r="F751" s="5"/>
      <c r="G751" s="10"/>
    </row>
    <row r="752" spans="2:7" x14ac:dyDescent="0.25">
      <c r="B752" s="12"/>
      <c r="F752" s="5"/>
      <c r="G752" s="10"/>
    </row>
    <row r="753" spans="1:7" x14ac:dyDescent="0.25">
      <c r="B753" s="12"/>
      <c r="F753" s="5"/>
      <c r="G753" s="10"/>
    </row>
    <row r="754" spans="1:7" x14ac:dyDescent="0.25">
      <c r="B754" s="12"/>
      <c r="F754" s="5"/>
      <c r="G754" s="10"/>
    </row>
    <row r="755" spans="1:7" x14ac:dyDescent="0.25">
      <c r="B755" s="12"/>
      <c r="F755" s="5"/>
      <c r="G755" s="10"/>
    </row>
    <row r="756" spans="1:7" x14ac:dyDescent="0.25">
      <c r="B756" s="12"/>
      <c r="F756" s="5"/>
      <c r="G756" s="10"/>
    </row>
    <row r="757" spans="1:7" x14ac:dyDescent="0.25">
      <c r="B757" s="12"/>
      <c r="G757" s="10"/>
    </row>
    <row r="758" spans="1:7" x14ac:dyDescent="0.25">
      <c r="B758" s="12"/>
      <c r="C758" s="16"/>
      <c r="F758" s="5"/>
      <c r="G758" s="10"/>
    </row>
    <row r="759" spans="1:7" x14ac:dyDescent="0.25">
      <c r="B759" s="12"/>
      <c r="C759" s="17"/>
      <c r="F759" s="5"/>
      <c r="G759" s="10"/>
    </row>
    <row r="760" spans="1:7" x14ac:dyDescent="0.25">
      <c r="B760" s="12"/>
      <c r="C760" s="17"/>
      <c r="F760" s="5"/>
      <c r="G760" s="10"/>
    </row>
    <row r="761" spans="1:7" x14ac:dyDescent="0.25">
      <c r="B761" s="12"/>
      <c r="F761" s="5"/>
      <c r="G761" s="10"/>
    </row>
    <row r="762" spans="1:7" x14ac:dyDescent="0.25">
      <c r="B762" s="12"/>
      <c r="G762" s="10"/>
    </row>
    <row r="763" spans="1:7" x14ac:dyDescent="0.25">
      <c r="B763" s="12"/>
      <c r="G763" s="10"/>
    </row>
    <row r="764" spans="1:7" x14ac:dyDescent="0.25">
      <c r="B764" s="12"/>
      <c r="C764" s="16"/>
      <c r="F764" s="5"/>
      <c r="G764" s="10"/>
    </row>
    <row r="765" spans="1:7" x14ac:dyDescent="0.25">
      <c r="B765" s="12"/>
      <c r="C765" s="17"/>
      <c r="F765" s="5"/>
      <c r="G765" s="10"/>
    </row>
    <row r="766" spans="1:7" x14ac:dyDescent="0.25">
      <c r="B766" s="12"/>
      <c r="C766" s="16"/>
      <c r="F766" s="5"/>
      <c r="G766" s="10"/>
    </row>
    <row r="767" spans="1:7" x14ac:dyDescent="0.25">
      <c r="A767" s="11"/>
      <c r="B767" s="12"/>
      <c r="C767" s="17"/>
      <c r="F767" s="5"/>
      <c r="G767" s="10"/>
    </row>
  </sheetData>
  <conditionalFormatting sqref="C232:C245 C285:F285 C390:C409 H2:XFD225 A19:G30 E232:F245 C359:E359 F60:G60 H232:XFD245 G359:XFD359 H285:XFD285 C327:XFD327 C384:XFD389 C282:XFD284 C345:XFD349 B281:XFD281 B360:XFD360 E390:XFD409 B350:XFD350 C267:XFD271 B272:XFD272 B287:XFD287 B298:XFD298 B344:XFD344 B246:XFD266 C273:XFD280 C286:XFD286 C288:XFD297 C299:XFD304 C306:XFD312 C321:XFD325 D326:XFD326 C338:XFD343 C351:XFD358 C361:XFD367 C370:XFD376 B226:XFD231 A31:F31 A11:F11 A18:F18 A16:F16 A12:G15 A17:G17 A163:F163 A60:D60 A233:D233 A164:G164 A165:F165 A170:F171 A61:G162 A166:G169 A172:G225 A2:G10 A32:G59 A1:XFD1 A437:A1048576 B410:XFD1048576 B305:XFD305 B368:XFD369 B328:XFD337 B313:XFD320 B377:XFD383">
    <cfRule type="containsText" dxfId="390" priority="1546" operator="containsText" text="GAO">
      <formula>NOT(ISERROR(SEARCH("GAO",A1)))</formula>
    </cfRule>
  </conditionalFormatting>
  <conditionalFormatting sqref="D246:D389 D410:D1048576 D1:D231">
    <cfRule type="cellIs" dxfId="389" priority="1545" operator="equal">
      <formula>"AM"</formula>
    </cfRule>
  </conditionalFormatting>
  <conditionalFormatting sqref="G2:G10 G246:G284 G12:G15 G17 G286:G918 G19:G162 G164 G172:G231 G166:G169">
    <cfRule type="containsText" dxfId="388" priority="1544" operator="containsText" text="revisione">
      <formula>NOT(ISERROR(SEARCH("revisione",G2)))</formula>
    </cfRule>
  </conditionalFormatting>
  <conditionalFormatting sqref="A226">
    <cfRule type="containsText" dxfId="387" priority="1531" operator="containsText" text="Ferie">
      <formula>NOT(ISERROR(SEARCH("Ferie",A226)))</formula>
    </cfRule>
    <cfRule type="cellIs" dxfId="386" priority="1532" operator="equal">
      <formula>"AMT(ord)"</formula>
    </cfRule>
    <cfRule type="cellIs" dxfId="385" priority="1533" operator="equal">
      <formula>"AMT"</formula>
    </cfRule>
    <cfRule type="cellIs" dxfId="384" priority="1534" operator="equal">
      <formula>"PMT"</formula>
    </cfRule>
    <cfRule type="containsText" dxfId="383" priority="1535" operator="containsText" text="AME(ord)">
      <formula>NOT(ISERROR(SEARCH("AME(ord)",A226)))</formula>
    </cfRule>
    <cfRule type="cellIs" dxfId="382" priority="1536" operator="equal">
      <formula>"AME"</formula>
    </cfRule>
    <cfRule type="cellIs" dxfId="381" priority="1537" operator="equal">
      <formula>"PME"</formula>
    </cfRule>
  </conditionalFormatting>
  <conditionalFormatting sqref="A226 A410:A424">
    <cfRule type="containsText" dxfId="380" priority="1530" operator="containsText" text="Agad">
      <formula>NOT(ISERROR(SEARCH("Agad",A226)))</formula>
    </cfRule>
  </conditionalFormatting>
  <conditionalFormatting sqref="A227">
    <cfRule type="containsText" dxfId="379" priority="1523" operator="containsText" text="Ferie">
      <formula>NOT(ISERROR(SEARCH("Ferie",A227)))</formula>
    </cfRule>
    <cfRule type="cellIs" dxfId="378" priority="1524" operator="equal">
      <formula>"AMT(ord)"</formula>
    </cfRule>
    <cfRule type="cellIs" dxfId="377" priority="1525" operator="equal">
      <formula>"AMT"</formula>
    </cfRule>
    <cfRule type="cellIs" dxfId="376" priority="1526" operator="equal">
      <formula>"PMT"</formula>
    </cfRule>
    <cfRule type="containsText" dxfId="375" priority="1527" operator="containsText" text="AME(ord)">
      <formula>NOT(ISERROR(SEARCH("AME(ord)",A227)))</formula>
    </cfRule>
    <cfRule type="cellIs" dxfId="374" priority="1528" operator="equal">
      <formula>"AME"</formula>
    </cfRule>
    <cfRule type="cellIs" dxfId="373" priority="1529" operator="equal">
      <formula>"PME"</formula>
    </cfRule>
  </conditionalFormatting>
  <conditionalFormatting sqref="A227">
    <cfRule type="containsText" dxfId="372" priority="1522" operator="containsText" text="Agad">
      <formula>NOT(ISERROR(SEARCH("Agad",A227)))</formula>
    </cfRule>
  </conditionalFormatting>
  <conditionalFormatting sqref="A228">
    <cfRule type="containsText" dxfId="371" priority="1515" operator="containsText" text="Ferie">
      <formula>NOT(ISERROR(SEARCH("Ferie",A228)))</formula>
    </cfRule>
    <cfRule type="cellIs" dxfId="370" priority="1516" operator="equal">
      <formula>"AMT(ord)"</formula>
    </cfRule>
    <cfRule type="cellIs" dxfId="369" priority="1517" operator="equal">
      <formula>"AMT"</formula>
    </cfRule>
    <cfRule type="cellIs" dxfId="368" priority="1518" operator="equal">
      <formula>"PMT"</formula>
    </cfRule>
    <cfRule type="containsText" dxfId="367" priority="1519" operator="containsText" text="AME(ord)">
      <formula>NOT(ISERROR(SEARCH("AME(ord)",A228)))</formula>
    </cfRule>
    <cfRule type="cellIs" dxfId="366" priority="1520" operator="equal">
      <formula>"AME"</formula>
    </cfRule>
    <cfRule type="cellIs" dxfId="365" priority="1521" operator="equal">
      <formula>"PME"</formula>
    </cfRule>
  </conditionalFormatting>
  <conditionalFormatting sqref="A228">
    <cfRule type="containsText" dxfId="364" priority="1514" operator="containsText" text="Agad">
      <formula>NOT(ISERROR(SEARCH("Agad",A228)))</formula>
    </cfRule>
  </conditionalFormatting>
  <conditionalFormatting sqref="A229">
    <cfRule type="containsText" dxfId="363" priority="1507" operator="containsText" text="Ferie">
      <formula>NOT(ISERROR(SEARCH("Ferie",A229)))</formula>
    </cfRule>
    <cfRule type="cellIs" dxfId="362" priority="1508" operator="equal">
      <formula>"AMT(ord)"</formula>
    </cfRule>
    <cfRule type="cellIs" dxfId="361" priority="1509" operator="equal">
      <formula>"AMT"</formula>
    </cfRule>
    <cfRule type="cellIs" dxfId="360" priority="1510" operator="equal">
      <formula>"PMT"</formula>
    </cfRule>
    <cfRule type="containsText" dxfId="359" priority="1511" operator="containsText" text="AME(ord)">
      <formula>NOT(ISERROR(SEARCH("AME(ord)",A229)))</formula>
    </cfRule>
    <cfRule type="cellIs" dxfId="358" priority="1512" operator="equal">
      <formula>"AME"</formula>
    </cfRule>
    <cfRule type="cellIs" dxfId="357" priority="1513" operator="equal">
      <formula>"PME"</formula>
    </cfRule>
  </conditionalFormatting>
  <conditionalFormatting sqref="A229">
    <cfRule type="containsText" dxfId="356" priority="1506" operator="containsText" text="Agad">
      <formula>NOT(ISERROR(SEARCH("Agad",A229)))</formula>
    </cfRule>
  </conditionalFormatting>
  <conditionalFormatting sqref="A230">
    <cfRule type="containsText" dxfId="355" priority="1499" operator="containsText" text="Ferie">
      <formula>NOT(ISERROR(SEARCH("Ferie",A230)))</formula>
    </cfRule>
    <cfRule type="cellIs" dxfId="354" priority="1500" operator="equal">
      <formula>"AMT(ord)"</formula>
    </cfRule>
    <cfRule type="cellIs" dxfId="353" priority="1501" operator="equal">
      <formula>"AMT"</formula>
    </cfRule>
    <cfRule type="cellIs" dxfId="352" priority="1502" operator="equal">
      <formula>"PMT"</formula>
    </cfRule>
    <cfRule type="containsText" dxfId="351" priority="1503" operator="containsText" text="AME(ord)">
      <formula>NOT(ISERROR(SEARCH("AME(ord)",A230)))</formula>
    </cfRule>
    <cfRule type="cellIs" dxfId="350" priority="1504" operator="equal">
      <formula>"AME"</formula>
    </cfRule>
    <cfRule type="cellIs" dxfId="349" priority="1505" operator="equal">
      <formula>"PME"</formula>
    </cfRule>
  </conditionalFormatting>
  <conditionalFormatting sqref="A230">
    <cfRule type="containsText" dxfId="348" priority="1498" operator="containsText" text="Agad">
      <formula>NOT(ISERROR(SEARCH("Agad",A230)))</formula>
    </cfRule>
  </conditionalFormatting>
  <conditionalFormatting sqref="A231">
    <cfRule type="containsText" dxfId="347" priority="1491" operator="containsText" text="Ferie">
      <formula>NOT(ISERROR(SEARCH("Ferie",A231)))</formula>
    </cfRule>
    <cfRule type="cellIs" dxfId="346" priority="1492" operator="equal">
      <formula>"AMT(ord)"</formula>
    </cfRule>
    <cfRule type="cellIs" dxfId="345" priority="1493" operator="equal">
      <formula>"AMT"</formula>
    </cfRule>
    <cfRule type="cellIs" dxfId="344" priority="1494" operator="equal">
      <formula>"PMT"</formula>
    </cfRule>
    <cfRule type="containsText" dxfId="343" priority="1495" operator="containsText" text="AME(ord)">
      <formula>NOT(ISERROR(SEARCH("AME(ord)",A231)))</formula>
    </cfRule>
    <cfRule type="cellIs" dxfId="342" priority="1496" operator="equal">
      <formula>"AME"</formula>
    </cfRule>
    <cfRule type="cellIs" dxfId="341" priority="1497" operator="equal">
      <formula>"PME"</formula>
    </cfRule>
  </conditionalFormatting>
  <conditionalFormatting sqref="A231">
    <cfRule type="containsText" dxfId="340" priority="1490" operator="containsText" text="Agad">
      <formula>NOT(ISERROR(SEARCH("Agad",A231)))</formula>
    </cfRule>
  </conditionalFormatting>
  <conditionalFormatting sqref="D242:D245 D232:D239">
    <cfRule type="containsText" dxfId="339" priority="1489" operator="containsText" text="AM">
      <formula>NOT(ISERROR(SEARCH("AM",D232)))</formula>
    </cfRule>
  </conditionalFormatting>
  <conditionalFormatting sqref="D240:D244">
    <cfRule type="containsText" dxfId="338" priority="1488" operator="containsText" text="AM">
      <formula>NOT(ISERROR(SEARCH("AM",D240)))</formula>
    </cfRule>
  </conditionalFormatting>
  <conditionalFormatting sqref="C285:F285 C390:C409 C359:E359 G359:XFD359 H285:XFD285 H11:XFD11 H18:XFD18 H16:XFD16 H163:XFD165 C327:XFD327 C384:XFD389 C282:XFD284 C345:XFD349 B281:XFD281 B360:XFD360 E390:XFD409 B350:XFD350 C267:XFD271 B272:XFD272 B287:XFD287 B298:XFD298 B344:XFD344 A19:XFD59 C273:XFD280 C286:XFD286 C288:XFD297 C299:XFD304 C306:XFD312 C321:XFD325 D326:XFD326 C338:XFD343 C351:XFD358 C361:XFD367 C370:XFD376 F60:XFD60 H170:XFD171 A11:F11 A18:F18 A16:F16 A163:F163 A60:D60 A165:F165 A170:F171 A437:A1048576 B410:XFD1048576 B305:XFD305 B368:XFD369 A12:XFD15 A17:XFD17 B328:XFD337 B313:XFD320 B235:XFD266 B377:XFD383 A164:G164 A61:XFD162 A166:XFD169 A172:XFD234 A1:XFD10">
    <cfRule type="cellIs" dxfId="337" priority="1257" operator="equal">
      <formula>460</formula>
    </cfRule>
  </conditionalFormatting>
  <conditionalFormatting sqref="C285:F285 C390:C409 C359:E359 G359:XFD359 H285:XFD285 H11:XFD11 H18:XFD18 H16:XFD16 H163:XFD165 C327:XFD327 C384:XFD389 C282:XFD284 C345:XFD349 B281:XFD281 B360:XFD360 E390:XFD409 B350:XFD350 C267:XFD271 B272:XFD272 B287:XFD287 B298:XFD298 B344:XFD344 A19:XFD59 C273:XFD280 C286:XFD286 C288:XFD297 C299:XFD304 C306:XFD312 C321:XFD325 D326:XFD326 C338:XFD343 C351:XFD358 C361:XFD367 C370:XFD376 F60:XFD60 H170:XFD171 A11:F11 A18:F18 A16:F16 A163:F163 A60:D60 A165:F165 A170:F171 A437:A1048576 B410:XFD1048576 B305:XFD305 B368:XFD369 A12:XFD15 A17:XFD17 B328:XFD337 B313:XFD320 B235:XFD266 B377:XFD383 A164:G164 A61:XFD162 A166:XFD169 A172:XFD234 A1:XFD10">
    <cfRule type="cellIs" dxfId="336" priority="1247" operator="equal">
      <formula>211</formula>
    </cfRule>
  </conditionalFormatting>
  <conditionalFormatting sqref="A436">
    <cfRule type="containsText" dxfId="335" priority="1025" operator="containsText" text="Ferie">
      <formula>NOT(ISERROR(SEARCH("Ferie",A436)))</formula>
    </cfRule>
    <cfRule type="cellIs" dxfId="334" priority="1026" operator="equal">
      <formula>"AMT(ord)"</formula>
    </cfRule>
    <cfRule type="cellIs" dxfId="333" priority="1027" operator="equal">
      <formula>"AMT"</formula>
    </cfRule>
    <cfRule type="cellIs" dxfId="332" priority="1028" operator="equal">
      <formula>"PMT"</formula>
    </cfRule>
    <cfRule type="containsText" dxfId="331" priority="1029" operator="containsText" text="AME(ord)">
      <formula>NOT(ISERROR(SEARCH("AME(ord)",A436)))</formula>
    </cfRule>
    <cfRule type="cellIs" dxfId="330" priority="1030" operator="equal">
      <formula>"AME"</formula>
    </cfRule>
    <cfRule type="cellIs" dxfId="329" priority="1031" operator="equal">
      <formula>"PME"</formula>
    </cfRule>
  </conditionalFormatting>
  <conditionalFormatting sqref="A436">
    <cfRule type="containsText" dxfId="328" priority="1024" operator="containsText" text="Agad">
      <formula>NOT(ISERROR(SEARCH("Agad",A436)))</formula>
    </cfRule>
  </conditionalFormatting>
  <conditionalFormatting sqref="A425">
    <cfRule type="containsText" dxfId="327" priority="625" operator="containsText" text="Agad">
      <formula>NOT(ISERROR(SEARCH("Agad",A425)))</formula>
    </cfRule>
  </conditionalFormatting>
  <conditionalFormatting sqref="C326">
    <cfRule type="containsText" dxfId="326" priority="919" operator="containsText" text="GAO">
      <formula>NOT(ISERROR(SEARCH("GAO",C326)))</formula>
    </cfRule>
  </conditionalFormatting>
  <conditionalFormatting sqref="C326">
    <cfRule type="cellIs" dxfId="325" priority="918" operator="equal">
      <formula>460</formula>
    </cfRule>
  </conditionalFormatting>
  <conditionalFormatting sqref="C326">
    <cfRule type="cellIs" dxfId="324" priority="917" operator="equal">
      <formula>211</formula>
    </cfRule>
  </conditionalFormatting>
  <conditionalFormatting sqref="G11">
    <cfRule type="containsText" dxfId="323" priority="916" operator="containsText" text="GAO">
      <formula>NOT(ISERROR(SEARCH("GAO",G11)))</formula>
    </cfRule>
  </conditionalFormatting>
  <conditionalFormatting sqref="G11">
    <cfRule type="containsText" dxfId="322" priority="915" operator="containsText" text="revisione">
      <formula>NOT(ISERROR(SEARCH("revisione",G11)))</formula>
    </cfRule>
  </conditionalFormatting>
  <conditionalFormatting sqref="G11">
    <cfRule type="cellIs" dxfId="321" priority="914" operator="equal">
      <formula>460</formula>
    </cfRule>
  </conditionalFormatting>
  <conditionalFormatting sqref="G11">
    <cfRule type="cellIs" dxfId="320" priority="913" operator="equal">
      <formula>211</formula>
    </cfRule>
  </conditionalFormatting>
  <conditionalFormatting sqref="G16">
    <cfRule type="containsText" dxfId="319" priority="907" operator="containsText" text="GAO">
      <formula>NOT(ISERROR(SEARCH("GAO",G16)))</formula>
    </cfRule>
  </conditionalFormatting>
  <conditionalFormatting sqref="G16">
    <cfRule type="containsText" dxfId="318" priority="906" operator="containsText" text="revisione">
      <formula>NOT(ISERROR(SEARCH("revisione",G16)))</formula>
    </cfRule>
  </conditionalFormatting>
  <conditionalFormatting sqref="G16">
    <cfRule type="cellIs" dxfId="317" priority="905" operator="equal">
      <formula>460</formula>
    </cfRule>
  </conditionalFormatting>
  <conditionalFormatting sqref="G16">
    <cfRule type="cellIs" dxfId="316" priority="904" operator="equal">
      <formula>211</formula>
    </cfRule>
  </conditionalFormatting>
  <conditionalFormatting sqref="G163">
    <cfRule type="containsText" dxfId="315" priority="903" operator="containsText" text="GAO">
      <formula>NOT(ISERROR(SEARCH("GAO",G163)))</formula>
    </cfRule>
  </conditionalFormatting>
  <conditionalFormatting sqref="G163">
    <cfRule type="containsText" dxfId="314" priority="902" operator="containsText" text="revisione">
      <formula>NOT(ISERROR(SEARCH("revisione",G163)))</formula>
    </cfRule>
  </conditionalFormatting>
  <conditionalFormatting sqref="G163">
    <cfRule type="cellIs" dxfId="313" priority="901" operator="equal">
      <formula>460</formula>
    </cfRule>
  </conditionalFormatting>
  <conditionalFormatting sqref="G163">
    <cfRule type="cellIs" dxfId="312" priority="900" operator="equal">
      <formula>211</formula>
    </cfRule>
  </conditionalFormatting>
  <conditionalFormatting sqref="A235:A238">
    <cfRule type="containsText" dxfId="311" priority="895" operator="containsText" text="assistente">
      <formula>NOT(ISERROR(SEARCH("assistente",A235)))</formula>
    </cfRule>
    <cfRule type="containsText" dxfId="310" priority="896" operator="containsText" text="NAUTICA">
      <formula>NOT(ISERROR(SEARCH("NAUTICA",A235)))</formula>
    </cfRule>
    <cfRule type="containsText" dxfId="309" priority="897" operator="containsText" text="BUS">
      <formula>NOT(ISERROR(SEARCH("BUS",A235)))</formula>
    </cfRule>
    <cfRule type="containsText" dxfId="308" priority="898" operator="containsText" text="PATENTI">
      <formula>NOT(ISERROR(SEARCH("PATENTI",A235)))</formula>
    </cfRule>
    <cfRule type="containsText" dxfId="307" priority="899" operator="containsText" text="PISTA">
      <formula>NOT(ISERROR(SEARCH("PISTA",A235)))</formula>
    </cfRule>
  </conditionalFormatting>
  <conditionalFormatting sqref="A239">
    <cfRule type="containsText" dxfId="306" priority="892" operator="containsText" text="pista rev">
      <formula>NOT(ISERROR(SEARCH("pista rev",A239)))</formula>
    </cfRule>
    <cfRule type="containsText" dxfId="305" priority="893" operator="containsText" text="pista collaudi">
      <formula>NOT(ISERROR(SEARCH("pista collaudi",A239)))</formula>
    </cfRule>
    <cfRule type="containsText" dxfId="304" priority="894" operator="containsText" text="bus">
      <formula>NOT(ISERROR(SEARCH("bus",A239)))</formula>
    </cfRule>
  </conditionalFormatting>
  <conditionalFormatting sqref="A240:A244">
    <cfRule type="containsText" dxfId="303" priority="887" operator="containsText" text="assistente">
      <formula>NOT(ISERROR(SEARCH("assistente",A240)))</formula>
    </cfRule>
    <cfRule type="containsText" dxfId="302" priority="888" operator="containsText" text="NAUTICA">
      <formula>NOT(ISERROR(SEARCH("NAUTICA",A240)))</formula>
    </cfRule>
    <cfRule type="containsText" dxfId="301" priority="889" operator="containsText" text="BUS">
      <formula>NOT(ISERROR(SEARCH("BUS",A240)))</formula>
    </cfRule>
    <cfRule type="containsText" dxfId="300" priority="890" operator="containsText" text="PATENTI">
      <formula>NOT(ISERROR(SEARCH("PATENTI",A240)))</formula>
    </cfRule>
    <cfRule type="containsText" dxfId="299" priority="891" operator="containsText" text="PISTA">
      <formula>NOT(ISERROR(SEARCH("PISTA",A240)))</formula>
    </cfRule>
  </conditionalFormatting>
  <conditionalFormatting sqref="A245">
    <cfRule type="containsText" dxfId="298" priority="884" operator="containsText" text="pista rev">
      <formula>NOT(ISERROR(SEARCH("pista rev",A245)))</formula>
    </cfRule>
    <cfRule type="containsText" dxfId="297" priority="885" operator="containsText" text="pista collaudi">
      <formula>NOT(ISERROR(SEARCH("pista collaudi",A245)))</formula>
    </cfRule>
    <cfRule type="containsText" dxfId="296" priority="886" operator="containsText" text="bus">
      <formula>NOT(ISERROR(SEARCH("bus",A245)))</formula>
    </cfRule>
  </conditionalFormatting>
  <conditionalFormatting sqref="A246:A249">
    <cfRule type="containsText" dxfId="295" priority="879" operator="containsText" text="assistente">
      <formula>NOT(ISERROR(SEARCH("assistente",A246)))</formula>
    </cfRule>
    <cfRule type="containsText" dxfId="294" priority="880" operator="containsText" text="NAUTICA">
      <formula>NOT(ISERROR(SEARCH("NAUTICA",A246)))</formula>
    </cfRule>
    <cfRule type="containsText" dxfId="293" priority="881" operator="containsText" text="BUS">
      <formula>NOT(ISERROR(SEARCH("BUS",A246)))</formula>
    </cfRule>
    <cfRule type="containsText" dxfId="292" priority="882" operator="containsText" text="PATENTI">
      <formula>NOT(ISERROR(SEARCH("PATENTI",A246)))</formula>
    </cfRule>
    <cfRule type="containsText" dxfId="291" priority="883" operator="containsText" text="PISTA">
      <formula>NOT(ISERROR(SEARCH("PISTA",A246)))</formula>
    </cfRule>
  </conditionalFormatting>
  <conditionalFormatting sqref="A251">
    <cfRule type="containsText" dxfId="290" priority="874" operator="containsText" text="assistente">
      <formula>NOT(ISERROR(SEARCH("assistente",A251)))</formula>
    </cfRule>
    <cfRule type="containsText" dxfId="289" priority="875" operator="containsText" text="NAUTICA">
      <formula>NOT(ISERROR(SEARCH("NAUTICA",A251)))</formula>
    </cfRule>
    <cfRule type="containsText" dxfId="288" priority="876" operator="containsText" text="BUS">
      <formula>NOT(ISERROR(SEARCH("BUS",A251)))</formula>
    </cfRule>
    <cfRule type="containsText" dxfId="287" priority="877" operator="containsText" text="PATENTI">
      <formula>NOT(ISERROR(SEARCH("PATENTI",A251)))</formula>
    </cfRule>
    <cfRule type="containsText" dxfId="286" priority="878" operator="containsText" text="PISTA">
      <formula>NOT(ISERROR(SEARCH("PISTA",A251)))</formula>
    </cfRule>
  </conditionalFormatting>
  <conditionalFormatting sqref="A250">
    <cfRule type="containsText" dxfId="285" priority="871" operator="containsText" text="pista rev">
      <formula>NOT(ISERROR(SEARCH("pista rev",A250)))</formula>
    </cfRule>
    <cfRule type="containsText" dxfId="284" priority="872" operator="containsText" text="pista collaudi">
      <formula>NOT(ISERROR(SEARCH("pista collaudi",A250)))</formula>
    </cfRule>
    <cfRule type="containsText" dxfId="283" priority="873" operator="containsText" text="bus">
      <formula>NOT(ISERROR(SEARCH("bus",A250)))</formula>
    </cfRule>
  </conditionalFormatting>
  <conditionalFormatting sqref="A251">
    <cfRule type="containsText" dxfId="282" priority="868" operator="containsText" text="pista rev">
      <formula>NOT(ISERROR(SEARCH("pista rev",A251)))</formula>
    </cfRule>
    <cfRule type="containsText" dxfId="281" priority="869" operator="containsText" text="pista collaudi">
      <formula>NOT(ISERROR(SEARCH("pista collaudi",A251)))</formula>
    </cfRule>
    <cfRule type="containsText" dxfId="280" priority="870" operator="containsText" text="bus">
      <formula>NOT(ISERROR(SEARCH("bus",A251)))</formula>
    </cfRule>
  </conditionalFormatting>
  <conditionalFormatting sqref="A314:A319">
    <cfRule type="containsText" dxfId="279" priority="757" operator="containsText" text="assistente">
      <formula>NOT(ISERROR(SEARCH("assistente",A314)))</formula>
    </cfRule>
    <cfRule type="containsText" dxfId="278" priority="758" operator="containsText" text="NAUTICA">
      <formula>NOT(ISERROR(SEARCH("NAUTICA",A314)))</formula>
    </cfRule>
    <cfRule type="containsText" dxfId="277" priority="759" operator="containsText" text="BUS">
      <formula>NOT(ISERROR(SEARCH("BUS",A314)))</formula>
    </cfRule>
    <cfRule type="containsText" dxfId="276" priority="760" operator="containsText" text="PATENTI">
      <formula>NOT(ISERROR(SEARCH("PATENTI",A314)))</formula>
    </cfRule>
    <cfRule type="containsText" dxfId="275" priority="761" operator="containsText" text="PISTA">
      <formula>NOT(ISERROR(SEARCH("PISTA",A314)))</formula>
    </cfRule>
  </conditionalFormatting>
  <conditionalFormatting sqref="A252:A253">
    <cfRule type="containsText" dxfId="274" priority="860" operator="containsText" text="pista rev">
      <formula>NOT(ISERROR(SEARCH("pista rev",A252)))</formula>
    </cfRule>
    <cfRule type="containsText" dxfId="273" priority="861" operator="containsText" text="pista collaudi">
      <formula>NOT(ISERROR(SEARCH("pista collaudi",A252)))</formula>
    </cfRule>
    <cfRule type="containsText" dxfId="272" priority="862" operator="containsText" text="bus">
      <formula>NOT(ISERROR(SEARCH("bus",A252)))</formula>
    </cfRule>
  </conditionalFormatting>
  <conditionalFormatting sqref="A254:A258">
    <cfRule type="containsText" dxfId="271" priority="855" operator="containsText" text="assistente">
      <formula>NOT(ISERROR(SEARCH("assistente",A254)))</formula>
    </cfRule>
    <cfRule type="containsText" dxfId="270" priority="856" operator="containsText" text="NAUTICA">
      <formula>NOT(ISERROR(SEARCH("NAUTICA",A254)))</formula>
    </cfRule>
    <cfRule type="containsText" dxfId="269" priority="857" operator="containsText" text="BUS">
      <formula>NOT(ISERROR(SEARCH("BUS",A254)))</formula>
    </cfRule>
    <cfRule type="containsText" dxfId="268" priority="858" operator="containsText" text="PATENTI">
      <formula>NOT(ISERROR(SEARCH("PATENTI",A254)))</formula>
    </cfRule>
    <cfRule type="containsText" dxfId="267" priority="859" operator="containsText" text="PISTA">
      <formula>NOT(ISERROR(SEARCH("PISTA",A254)))</formula>
    </cfRule>
  </conditionalFormatting>
  <conditionalFormatting sqref="A259:A261">
    <cfRule type="containsText" dxfId="266" priority="850" operator="containsText" text="assistente">
      <formula>NOT(ISERROR(SEARCH("assistente",A259)))</formula>
    </cfRule>
    <cfRule type="containsText" dxfId="265" priority="851" operator="containsText" text="NAUTICA">
      <formula>NOT(ISERROR(SEARCH("NAUTICA",A259)))</formula>
    </cfRule>
    <cfRule type="containsText" dxfId="264" priority="852" operator="containsText" text="BUS">
      <formula>NOT(ISERROR(SEARCH("BUS",A259)))</formula>
    </cfRule>
    <cfRule type="containsText" dxfId="263" priority="853" operator="containsText" text="PATENTI">
      <formula>NOT(ISERROR(SEARCH("PATENTI",A259)))</formula>
    </cfRule>
    <cfRule type="containsText" dxfId="262" priority="854" operator="containsText" text="PISTA">
      <formula>NOT(ISERROR(SEARCH("PISTA",A259)))</formula>
    </cfRule>
  </conditionalFormatting>
  <conditionalFormatting sqref="A262:A265">
    <cfRule type="containsText" dxfId="261" priority="845" operator="containsText" text="assistente">
      <formula>NOT(ISERROR(SEARCH("assistente",A262)))</formula>
    </cfRule>
    <cfRule type="containsText" dxfId="260" priority="846" operator="containsText" text="NAUTICA">
      <formula>NOT(ISERROR(SEARCH("NAUTICA",A262)))</formula>
    </cfRule>
    <cfRule type="containsText" dxfId="259" priority="847" operator="containsText" text="BUS">
      <formula>NOT(ISERROR(SEARCH("BUS",A262)))</formula>
    </cfRule>
    <cfRule type="containsText" dxfId="258" priority="848" operator="containsText" text="PATENTI">
      <formula>NOT(ISERROR(SEARCH("PATENTI",A262)))</formula>
    </cfRule>
    <cfRule type="containsText" dxfId="257" priority="849" operator="containsText" text="PISTA">
      <formula>NOT(ISERROR(SEARCH("PISTA",A262)))</formula>
    </cfRule>
  </conditionalFormatting>
  <conditionalFormatting sqref="A267">
    <cfRule type="containsText" dxfId="256" priority="842" operator="containsText" text="pista rev">
      <formula>NOT(ISERROR(SEARCH("pista rev",A267)))</formula>
    </cfRule>
    <cfRule type="containsText" dxfId="255" priority="843" operator="containsText" text="pista collaudi">
      <formula>NOT(ISERROR(SEARCH("pista collaudi",A267)))</formula>
    </cfRule>
    <cfRule type="containsText" dxfId="254" priority="844" operator="containsText" text="bus">
      <formula>NOT(ISERROR(SEARCH("bus",A267)))</formula>
    </cfRule>
  </conditionalFormatting>
  <conditionalFormatting sqref="A266">
    <cfRule type="containsText" dxfId="253" priority="839" operator="containsText" text="pista rev">
      <formula>NOT(ISERROR(SEARCH("pista rev",A266)))</formula>
    </cfRule>
    <cfRule type="containsText" dxfId="252" priority="840" operator="containsText" text="pista collaudi">
      <formula>NOT(ISERROR(SEARCH("pista collaudi",A266)))</formula>
    </cfRule>
    <cfRule type="containsText" dxfId="251" priority="841" operator="containsText" text="bus">
      <formula>NOT(ISERROR(SEARCH("bus",A266)))</formula>
    </cfRule>
  </conditionalFormatting>
  <conditionalFormatting sqref="A268:A271">
    <cfRule type="containsText" dxfId="250" priority="834" operator="containsText" text="assistente">
      <formula>NOT(ISERROR(SEARCH("assistente",A268)))</formula>
    </cfRule>
    <cfRule type="containsText" dxfId="249" priority="835" operator="containsText" text="NAUTICA">
      <formula>NOT(ISERROR(SEARCH("NAUTICA",A268)))</formula>
    </cfRule>
    <cfRule type="containsText" dxfId="248" priority="836" operator="containsText" text="BUS">
      <formula>NOT(ISERROR(SEARCH("BUS",A268)))</formula>
    </cfRule>
    <cfRule type="containsText" dxfId="247" priority="837" operator="containsText" text="PATENTI">
      <formula>NOT(ISERROR(SEARCH("PATENTI",A268)))</formula>
    </cfRule>
    <cfRule type="containsText" dxfId="246" priority="838" operator="containsText" text="PISTA">
      <formula>NOT(ISERROR(SEARCH("PISTA",A268)))</formula>
    </cfRule>
  </conditionalFormatting>
  <conditionalFormatting sqref="B267:B271">
    <cfRule type="containsText" dxfId="245" priority="830" operator="containsText" text="GAO">
      <formula>NOT(ISERROR(SEARCH("GAO",B267)))</formula>
    </cfRule>
  </conditionalFormatting>
  <conditionalFormatting sqref="B267:B271">
    <cfRule type="cellIs" dxfId="244" priority="829" operator="equal">
      <formula>460</formula>
    </cfRule>
  </conditionalFormatting>
  <conditionalFormatting sqref="B267:B271">
    <cfRule type="cellIs" dxfId="243" priority="828" operator="equal">
      <formula>211</formula>
    </cfRule>
  </conditionalFormatting>
  <conditionalFormatting sqref="A272">
    <cfRule type="containsText" dxfId="242" priority="825" operator="containsText" text="pista rev">
      <formula>NOT(ISERROR(SEARCH("pista rev",A272)))</formula>
    </cfRule>
    <cfRule type="containsText" dxfId="241" priority="826" operator="containsText" text="pista collaudi">
      <formula>NOT(ISERROR(SEARCH("pista collaudi",A272)))</formula>
    </cfRule>
    <cfRule type="containsText" dxfId="240" priority="827" operator="containsText" text="bus">
      <formula>NOT(ISERROR(SEARCH("bus",A272)))</formula>
    </cfRule>
  </conditionalFormatting>
  <conditionalFormatting sqref="A273:A280">
    <cfRule type="containsText" dxfId="239" priority="820" operator="containsText" text="assistente">
      <formula>NOT(ISERROR(SEARCH("assistente",A273)))</formula>
    </cfRule>
    <cfRule type="containsText" dxfId="238" priority="821" operator="containsText" text="NAUTICA">
      <formula>NOT(ISERROR(SEARCH("NAUTICA",A273)))</formula>
    </cfRule>
    <cfRule type="containsText" dxfId="237" priority="822" operator="containsText" text="BUS">
      <formula>NOT(ISERROR(SEARCH("BUS",A273)))</formula>
    </cfRule>
    <cfRule type="containsText" dxfId="236" priority="823" operator="containsText" text="PATENTI">
      <formula>NOT(ISERROR(SEARCH("PATENTI",A273)))</formula>
    </cfRule>
    <cfRule type="containsText" dxfId="235" priority="824" operator="containsText" text="PISTA">
      <formula>NOT(ISERROR(SEARCH("PISTA",A273)))</formula>
    </cfRule>
  </conditionalFormatting>
  <conditionalFormatting sqref="B273:B280">
    <cfRule type="containsText" dxfId="234" priority="819" operator="containsText" text="GAO">
      <formula>NOT(ISERROR(SEARCH("GAO",B273)))</formula>
    </cfRule>
  </conditionalFormatting>
  <conditionalFormatting sqref="B273:B280">
    <cfRule type="cellIs" dxfId="233" priority="818" operator="equal">
      <formula>460</formula>
    </cfRule>
  </conditionalFormatting>
  <conditionalFormatting sqref="B273:B280">
    <cfRule type="cellIs" dxfId="232" priority="817" operator="equal">
      <formula>211</formula>
    </cfRule>
  </conditionalFormatting>
  <conditionalFormatting sqref="A281">
    <cfRule type="containsText" dxfId="231" priority="814" operator="containsText" text="pista rev">
      <formula>NOT(ISERROR(SEARCH("pista rev",A281)))</formula>
    </cfRule>
    <cfRule type="containsText" dxfId="230" priority="815" operator="containsText" text="pista collaudi">
      <formula>NOT(ISERROR(SEARCH("pista collaudi",A281)))</formula>
    </cfRule>
    <cfRule type="containsText" dxfId="229" priority="816" operator="containsText" text="bus">
      <formula>NOT(ISERROR(SEARCH("bus",A281)))</formula>
    </cfRule>
  </conditionalFormatting>
  <conditionalFormatting sqref="A282:A286">
    <cfRule type="containsText" dxfId="228" priority="809" operator="containsText" text="assistente">
      <formula>NOT(ISERROR(SEARCH("assistente",A282)))</formula>
    </cfRule>
    <cfRule type="containsText" dxfId="227" priority="810" operator="containsText" text="NAUTICA">
      <formula>NOT(ISERROR(SEARCH("NAUTICA",A282)))</formula>
    </cfRule>
    <cfRule type="containsText" dxfId="226" priority="811" operator="containsText" text="BUS">
      <formula>NOT(ISERROR(SEARCH("BUS",A282)))</formula>
    </cfRule>
    <cfRule type="containsText" dxfId="225" priority="812" operator="containsText" text="PATENTI">
      <formula>NOT(ISERROR(SEARCH("PATENTI",A282)))</formula>
    </cfRule>
    <cfRule type="containsText" dxfId="224" priority="813" operator="containsText" text="PISTA">
      <formula>NOT(ISERROR(SEARCH("PISTA",A282)))</formula>
    </cfRule>
  </conditionalFormatting>
  <conditionalFormatting sqref="B282:B286">
    <cfRule type="containsText" dxfId="223" priority="808" operator="containsText" text="GAO">
      <formula>NOT(ISERROR(SEARCH("GAO",B282)))</formula>
    </cfRule>
  </conditionalFormatting>
  <conditionalFormatting sqref="B282:B286">
    <cfRule type="cellIs" dxfId="222" priority="807" operator="equal">
      <formula>460</formula>
    </cfRule>
  </conditionalFormatting>
  <conditionalFormatting sqref="B282:B286">
    <cfRule type="cellIs" dxfId="221" priority="806" operator="equal">
      <formula>211</formula>
    </cfRule>
  </conditionalFormatting>
  <conditionalFormatting sqref="A287">
    <cfRule type="containsText" dxfId="220" priority="803" operator="containsText" text="pista rev">
      <formula>NOT(ISERROR(SEARCH("pista rev",A287)))</formula>
    </cfRule>
    <cfRule type="containsText" dxfId="219" priority="804" operator="containsText" text="pista collaudi">
      <formula>NOT(ISERROR(SEARCH("pista collaudi",A287)))</formula>
    </cfRule>
    <cfRule type="containsText" dxfId="218" priority="805" operator="containsText" text="bus">
      <formula>NOT(ISERROR(SEARCH("bus",A287)))</formula>
    </cfRule>
  </conditionalFormatting>
  <conditionalFormatting sqref="A288:A289">
    <cfRule type="containsText" dxfId="217" priority="800" operator="containsText" text="pista rev">
      <formula>NOT(ISERROR(SEARCH("pista rev",A288)))</formula>
    </cfRule>
    <cfRule type="containsText" dxfId="216" priority="801" operator="containsText" text="pista collaudi">
      <formula>NOT(ISERROR(SEARCH("pista collaudi",A288)))</formula>
    </cfRule>
    <cfRule type="containsText" dxfId="215" priority="802" operator="containsText" text="bus">
      <formula>NOT(ISERROR(SEARCH("bus",A288)))</formula>
    </cfRule>
  </conditionalFormatting>
  <conditionalFormatting sqref="A290:A297">
    <cfRule type="containsText" dxfId="214" priority="795" operator="containsText" text="assistente">
      <formula>NOT(ISERROR(SEARCH("assistente",A290)))</formula>
    </cfRule>
    <cfRule type="containsText" dxfId="213" priority="796" operator="containsText" text="NAUTICA">
      <formula>NOT(ISERROR(SEARCH("NAUTICA",A290)))</formula>
    </cfRule>
    <cfRule type="containsText" dxfId="212" priority="797" operator="containsText" text="BUS">
      <formula>NOT(ISERROR(SEARCH("BUS",A290)))</formula>
    </cfRule>
    <cfRule type="containsText" dxfId="211" priority="798" operator="containsText" text="PATENTI">
      <formula>NOT(ISERROR(SEARCH("PATENTI",A290)))</formula>
    </cfRule>
    <cfRule type="containsText" dxfId="210" priority="799" operator="containsText" text="PISTA">
      <formula>NOT(ISERROR(SEARCH("PISTA",A290)))</formula>
    </cfRule>
  </conditionalFormatting>
  <conditionalFormatting sqref="B288:B297">
    <cfRule type="containsText" dxfId="209" priority="794" operator="containsText" text="GAO">
      <formula>NOT(ISERROR(SEARCH("GAO",B288)))</formula>
    </cfRule>
  </conditionalFormatting>
  <conditionalFormatting sqref="B288:B297">
    <cfRule type="cellIs" dxfId="208" priority="793" operator="equal">
      <formula>460</formula>
    </cfRule>
  </conditionalFormatting>
  <conditionalFormatting sqref="B288:B297">
    <cfRule type="cellIs" dxfId="207" priority="792" operator="equal">
      <formula>211</formula>
    </cfRule>
  </conditionalFormatting>
  <conditionalFormatting sqref="A298">
    <cfRule type="containsText" dxfId="206" priority="789" operator="containsText" text="pista rev">
      <formula>NOT(ISERROR(SEARCH("pista rev",A298)))</formula>
    </cfRule>
    <cfRule type="containsText" dxfId="205" priority="790" operator="containsText" text="pista collaudi">
      <formula>NOT(ISERROR(SEARCH("pista collaudi",A298)))</formula>
    </cfRule>
    <cfRule type="containsText" dxfId="204" priority="791" operator="containsText" text="bus">
      <formula>NOT(ISERROR(SEARCH("bus",A298)))</formula>
    </cfRule>
  </conditionalFormatting>
  <conditionalFormatting sqref="A299">
    <cfRule type="containsText" dxfId="203" priority="786" operator="containsText" text="pista rev">
      <formula>NOT(ISERROR(SEARCH("pista rev",A299)))</formula>
    </cfRule>
    <cfRule type="containsText" dxfId="202" priority="787" operator="containsText" text="pista collaudi">
      <formula>NOT(ISERROR(SEARCH("pista collaudi",A299)))</formula>
    </cfRule>
    <cfRule type="containsText" dxfId="201" priority="788" operator="containsText" text="bus">
      <formula>NOT(ISERROR(SEARCH("bus",A299)))</formula>
    </cfRule>
  </conditionalFormatting>
  <conditionalFormatting sqref="A300:A304">
    <cfRule type="containsText" dxfId="200" priority="781" operator="containsText" text="assistente">
      <formula>NOT(ISERROR(SEARCH("assistente",A300)))</formula>
    </cfRule>
    <cfRule type="containsText" dxfId="199" priority="782" operator="containsText" text="NAUTICA">
      <formula>NOT(ISERROR(SEARCH("NAUTICA",A300)))</formula>
    </cfRule>
    <cfRule type="containsText" dxfId="198" priority="783" operator="containsText" text="BUS">
      <formula>NOT(ISERROR(SEARCH("BUS",A300)))</formula>
    </cfRule>
    <cfRule type="containsText" dxfId="197" priority="784" operator="containsText" text="PATENTI">
      <formula>NOT(ISERROR(SEARCH("PATENTI",A300)))</formula>
    </cfRule>
    <cfRule type="containsText" dxfId="196" priority="785" operator="containsText" text="PISTA">
      <formula>NOT(ISERROR(SEARCH("PISTA",A300)))</formula>
    </cfRule>
  </conditionalFormatting>
  <conditionalFormatting sqref="B299:B304">
    <cfRule type="containsText" dxfId="195" priority="780" operator="containsText" text="GAO">
      <formula>NOT(ISERROR(SEARCH("GAO",B299)))</formula>
    </cfRule>
  </conditionalFormatting>
  <conditionalFormatting sqref="B299:B304">
    <cfRule type="cellIs" dxfId="194" priority="779" operator="equal">
      <formula>460</formula>
    </cfRule>
  </conditionalFormatting>
  <conditionalFormatting sqref="B299:B304">
    <cfRule type="cellIs" dxfId="193" priority="778" operator="equal">
      <formula>211</formula>
    </cfRule>
  </conditionalFormatting>
  <conditionalFormatting sqref="A305:A309">
    <cfRule type="containsText" dxfId="192" priority="773" operator="containsText" text="assistente">
      <formula>NOT(ISERROR(SEARCH("assistente",A305)))</formula>
    </cfRule>
    <cfRule type="containsText" dxfId="191" priority="774" operator="containsText" text="NAUTICA">
      <formula>NOT(ISERROR(SEARCH("NAUTICA",A305)))</formula>
    </cfRule>
    <cfRule type="containsText" dxfId="190" priority="775" operator="containsText" text="BUS">
      <formula>NOT(ISERROR(SEARCH("BUS",A305)))</formula>
    </cfRule>
    <cfRule type="containsText" dxfId="189" priority="776" operator="containsText" text="PATENTI">
      <formula>NOT(ISERROR(SEARCH("PATENTI",A305)))</formula>
    </cfRule>
    <cfRule type="containsText" dxfId="188" priority="777" operator="containsText" text="PISTA">
      <formula>NOT(ISERROR(SEARCH("PISTA",A305)))</formula>
    </cfRule>
  </conditionalFormatting>
  <conditionalFormatting sqref="A310:A312">
    <cfRule type="containsText" dxfId="187" priority="768" operator="containsText" text="assistente">
      <formula>NOT(ISERROR(SEARCH("assistente",A310)))</formula>
    </cfRule>
    <cfRule type="containsText" dxfId="186" priority="769" operator="containsText" text="NAUTICA">
      <formula>NOT(ISERROR(SEARCH("NAUTICA",A310)))</formula>
    </cfRule>
    <cfRule type="containsText" dxfId="185" priority="770" operator="containsText" text="BUS">
      <formula>NOT(ISERROR(SEARCH("BUS",A310)))</formula>
    </cfRule>
    <cfRule type="containsText" dxfId="184" priority="771" operator="containsText" text="PATENTI">
      <formula>NOT(ISERROR(SEARCH("PATENTI",A310)))</formula>
    </cfRule>
    <cfRule type="containsText" dxfId="183" priority="772" operator="containsText" text="PISTA">
      <formula>NOT(ISERROR(SEARCH("PISTA",A310)))</formula>
    </cfRule>
  </conditionalFormatting>
  <conditionalFormatting sqref="B306:B312">
    <cfRule type="containsText" dxfId="182" priority="767" operator="containsText" text="GAO">
      <formula>NOT(ISERROR(SEARCH("GAO",B306)))</formula>
    </cfRule>
  </conditionalFormatting>
  <conditionalFormatting sqref="B306:B312">
    <cfRule type="cellIs" dxfId="181" priority="766" operator="equal">
      <formula>460</formula>
    </cfRule>
  </conditionalFormatting>
  <conditionalFormatting sqref="B306:B312">
    <cfRule type="cellIs" dxfId="180" priority="765" operator="equal">
      <formula>211</formula>
    </cfRule>
  </conditionalFormatting>
  <conditionalFormatting sqref="A313">
    <cfRule type="containsText" dxfId="179" priority="762" operator="containsText" text="pista rev">
      <formula>NOT(ISERROR(SEARCH("pista rev",A313)))</formula>
    </cfRule>
    <cfRule type="containsText" dxfId="178" priority="763" operator="containsText" text="pista collaudi">
      <formula>NOT(ISERROR(SEARCH("pista collaudi",A313)))</formula>
    </cfRule>
    <cfRule type="containsText" dxfId="177" priority="764" operator="containsText" text="bus">
      <formula>NOT(ISERROR(SEARCH("bus",A313)))</formula>
    </cfRule>
  </conditionalFormatting>
  <conditionalFormatting sqref="A383:A389">
    <cfRule type="containsText" dxfId="176" priority="649" operator="containsText" text="assistente">
      <formula>NOT(ISERROR(SEARCH("assistente",A383)))</formula>
    </cfRule>
    <cfRule type="containsText" dxfId="175" priority="650" operator="containsText" text="NAUTICA">
      <formula>NOT(ISERROR(SEARCH("NAUTICA",A383)))</formula>
    </cfRule>
    <cfRule type="containsText" dxfId="174" priority="651" operator="containsText" text="BUS">
      <formula>NOT(ISERROR(SEARCH("BUS",A383)))</formula>
    </cfRule>
    <cfRule type="containsText" dxfId="173" priority="652" operator="containsText" text="PATENTI">
      <formula>NOT(ISERROR(SEARCH("PATENTI",A383)))</formula>
    </cfRule>
    <cfRule type="containsText" dxfId="172" priority="653" operator="containsText" text="PISTA">
      <formula>NOT(ISERROR(SEARCH("PISTA",A383)))</formula>
    </cfRule>
  </conditionalFormatting>
  <conditionalFormatting sqref="A320">
    <cfRule type="containsText" dxfId="171" priority="754" operator="containsText" text="pista rev">
      <formula>NOT(ISERROR(SEARCH("pista rev",A320)))</formula>
    </cfRule>
    <cfRule type="containsText" dxfId="170" priority="755" operator="containsText" text="pista collaudi">
      <formula>NOT(ISERROR(SEARCH("pista collaudi",A320)))</formula>
    </cfRule>
    <cfRule type="containsText" dxfId="169" priority="756" operator="containsText" text="bus">
      <formula>NOT(ISERROR(SEARCH("bus",A320)))</formula>
    </cfRule>
  </conditionalFormatting>
  <conditionalFormatting sqref="A321:A327">
    <cfRule type="containsText" dxfId="168" priority="749" operator="containsText" text="assistente">
      <formula>NOT(ISERROR(SEARCH("assistente",A321)))</formula>
    </cfRule>
    <cfRule type="containsText" dxfId="167" priority="750" operator="containsText" text="NAUTICA">
      <formula>NOT(ISERROR(SEARCH("NAUTICA",A321)))</formula>
    </cfRule>
    <cfRule type="containsText" dxfId="166" priority="751" operator="containsText" text="BUS">
      <formula>NOT(ISERROR(SEARCH("BUS",A321)))</formula>
    </cfRule>
    <cfRule type="containsText" dxfId="165" priority="752" operator="containsText" text="PATENTI">
      <formula>NOT(ISERROR(SEARCH("PATENTI",A321)))</formula>
    </cfRule>
    <cfRule type="containsText" dxfId="164" priority="753" operator="containsText" text="PISTA">
      <formula>NOT(ISERROR(SEARCH("PISTA",A321)))</formula>
    </cfRule>
  </conditionalFormatting>
  <conditionalFormatting sqref="A328">
    <cfRule type="containsText" dxfId="163" priority="746" operator="containsText" text="pista rev">
      <formula>NOT(ISERROR(SEARCH("pista rev",A328)))</formula>
    </cfRule>
    <cfRule type="containsText" dxfId="162" priority="747" operator="containsText" text="pista collaudi">
      <formula>NOT(ISERROR(SEARCH("pista collaudi",A328)))</formula>
    </cfRule>
    <cfRule type="containsText" dxfId="161" priority="748" operator="containsText" text="bus">
      <formula>NOT(ISERROR(SEARCH("bus",A328)))</formula>
    </cfRule>
  </conditionalFormatting>
  <conditionalFormatting sqref="A329:A331">
    <cfRule type="containsText" dxfId="160" priority="741" operator="containsText" text="assistente">
      <formula>NOT(ISERROR(SEARCH("assistente",A329)))</formula>
    </cfRule>
    <cfRule type="containsText" dxfId="159" priority="742" operator="containsText" text="NAUTICA">
      <formula>NOT(ISERROR(SEARCH("NAUTICA",A329)))</formula>
    </cfRule>
    <cfRule type="containsText" dxfId="158" priority="743" operator="containsText" text="BUS">
      <formula>NOT(ISERROR(SEARCH("BUS",A329)))</formula>
    </cfRule>
    <cfRule type="containsText" dxfId="157" priority="744" operator="containsText" text="PATENTI">
      <formula>NOT(ISERROR(SEARCH("PATENTI",A329)))</formula>
    </cfRule>
    <cfRule type="containsText" dxfId="156" priority="745" operator="containsText" text="PISTA">
      <formula>NOT(ISERROR(SEARCH("PISTA",A329)))</formula>
    </cfRule>
  </conditionalFormatting>
  <conditionalFormatting sqref="B321:B327">
    <cfRule type="containsText" dxfId="155" priority="740" operator="containsText" text="GAO">
      <formula>NOT(ISERROR(SEARCH("GAO",B321)))</formula>
    </cfRule>
  </conditionalFormatting>
  <conditionalFormatting sqref="B321:B327">
    <cfRule type="cellIs" dxfId="154" priority="739" operator="equal">
      <formula>460</formula>
    </cfRule>
  </conditionalFormatting>
  <conditionalFormatting sqref="B321:B327">
    <cfRule type="cellIs" dxfId="153" priority="738" operator="equal">
      <formula>211</formula>
    </cfRule>
  </conditionalFormatting>
  <conditionalFormatting sqref="A332">
    <cfRule type="containsText" dxfId="152" priority="735" operator="containsText" text="pista rev">
      <formula>NOT(ISERROR(SEARCH("pista rev",A332)))</formula>
    </cfRule>
    <cfRule type="containsText" dxfId="151" priority="736" operator="containsText" text="pista collaudi">
      <formula>NOT(ISERROR(SEARCH("pista collaudi",A332)))</formula>
    </cfRule>
    <cfRule type="containsText" dxfId="150" priority="737" operator="containsText" text="bus">
      <formula>NOT(ISERROR(SEARCH("bus",A332)))</formula>
    </cfRule>
  </conditionalFormatting>
  <conditionalFormatting sqref="A333">
    <cfRule type="containsText" dxfId="149" priority="732" operator="containsText" text="pista rev">
      <formula>NOT(ISERROR(SEARCH("pista rev",A333)))</formula>
    </cfRule>
    <cfRule type="containsText" dxfId="148" priority="733" operator="containsText" text="pista collaudi">
      <formula>NOT(ISERROR(SEARCH("pista collaudi",A333)))</formula>
    </cfRule>
    <cfRule type="containsText" dxfId="147" priority="734" operator="containsText" text="bus">
      <formula>NOT(ISERROR(SEARCH("bus",A333)))</formula>
    </cfRule>
  </conditionalFormatting>
  <conditionalFormatting sqref="A334:A336">
    <cfRule type="containsText" dxfId="146" priority="727" operator="containsText" text="assistente">
      <formula>NOT(ISERROR(SEARCH("assistente",A334)))</formula>
    </cfRule>
    <cfRule type="containsText" dxfId="145" priority="728" operator="containsText" text="NAUTICA">
      <formula>NOT(ISERROR(SEARCH("NAUTICA",A334)))</formula>
    </cfRule>
    <cfRule type="containsText" dxfId="144" priority="729" operator="containsText" text="BUS">
      <formula>NOT(ISERROR(SEARCH("BUS",A334)))</formula>
    </cfRule>
    <cfRule type="containsText" dxfId="143" priority="730" operator="containsText" text="PATENTI">
      <formula>NOT(ISERROR(SEARCH("PATENTI",A334)))</formula>
    </cfRule>
    <cfRule type="containsText" dxfId="142" priority="731" operator="containsText" text="PISTA">
      <formula>NOT(ISERROR(SEARCH("PISTA",A334)))</formula>
    </cfRule>
  </conditionalFormatting>
  <conditionalFormatting sqref="A337:A340">
    <cfRule type="containsText" dxfId="141" priority="722" operator="containsText" text="assistente">
      <formula>NOT(ISERROR(SEARCH("assistente",A337)))</formula>
    </cfRule>
    <cfRule type="containsText" dxfId="140" priority="723" operator="containsText" text="NAUTICA">
      <formula>NOT(ISERROR(SEARCH("NAUTICA",A337)))</formula>
    </cfRule>
    <cfRule type="containsText" dxfId="139" priority="724" operator="containsText" text="BUS">
      <formula>NOT(ISERROR(SEARCH("BUS",A337)))</formula>
    </cfRule>
    <cfRule type="containsText" dxfId="138" priority="725" operator="containsText" text="PATENTI">
      <formula>NOT(ISERROR(SEARCH("PATENTI",A337)))</formula>
    </cfRule>
    <cfRule type="containsText" dxfId="137" priority="726" operator="containsText" text="PISTA">
      <formula>NOT(ISERROR(SEARCH("PISTA",A337)))</formula>
    </cfRule>
  </conditionalFormatting>
  <conditionalFormatting sqref="A341:A343">
    <cfRule type="containsText" dxfId="136" priority="717" operator="containsText" text="assistente">
      <formula>NOT(ISERROR(SEARCH("assistente",A341)))</formula>
    </cfRule>
    <cfRule type="containsText" dxfId="135" priority="718" operator="containsText" text="NAUTICA">
      <formula>NOT(ISERROR(SEARCH("NAUTICA",A341)))</formula>
    </cfRule>
    <cfRule type="containsText" dxfId="134" priority="719" operator="containsText" text="BUS">
      <formula>NOT(ISERROR(SEARCH("BUS",A341)))</formula>
    </cfRule>
    <cfRule type="containsText" dxfId="133" priority="720" operator="containsText" text="PATENTI">
      <formula>NOT(ISERROR(SEARCH("PATENTI",A341)))</formula>
    </cfRule>
    <cfRule type="containsText" dxfId="132" priority="721" operator="containsText" text="PISTA">
      <formula>NOT(ISERROR(SEARCH("PISTA",A341)))</formula>
    </cfRule>
  </conditionalFormatting>
  <conditionalFormatting sqref="B338:B343">
    <cfRule type="containsText" dxfId="131" priority="716" operator="containsText" text="GAO">
      <formula>NOT(ISERROR(SEARCH("GAO",B338)))</formula>
    </cfRule>
  </conditionalFormatting>
  <conditionalFormatting sqref="B338:B343">
    <cfRule type="cellIs" dxfId="130" priority="715" operator="equal">
      <formula>460</formula>
    </cfRule>
  </conditionalFormatting>
  <conditionalFormatting sqref="B338:B343">
    <cfRule type="cellIs" dxfId="129" priority="714" operator="equal">
      <formula>211</formula>
    </cfRule>
  </conditionalFormatting>
  <conditionalFormatting sqref="A344">
    <cfRule type="containsText" dxfId="128" priority="711" operator="containsText" text="pista rev">
      <formula>NOT(ISERROR(SEARCH("pista rev",A344)))</formula>
    </cfRule>
    <cfRule type="containsText" dxfId="127" priority="712" operator="containsText" text="pista collaudi">
      <formula>NOT(ISERROR(SEARCH("pista collaudi",A344)))</formula>
    </cfRule>
    <cfRule type="containsText" dxfId="126" priority="713" operator="containsText" text="bus">
      <formula>NOT(ISERROR(SEARCH("bus",A344)))</formula>
    </cfRule>
  </conditionalFormatting>
  <conditionalFormatting sqref="A345:A349">
    <cfRule type="containsText" dxfId="125" priority="706" operator="containsText" text="assistente">
      <formula>NOT(ISERROR(SEARCH("assistente",A345)))</formula>
    </cfRule>
    <cfRule type="containsText" dxfId="124" priority="707" operator="containsText" text="NAUTICA">
      <formula>NOT(ISERROR(SEARCH("NAUTICA",A345)))</formula>
    </cfRule>
    <cfRule type="containsText" dxfId="123" priority="708" operator="containsText" text="BUS">
      <formula>NOT(ISERROR(SEARCH("BUS",A345)))</formula>
    </cfRule>
    <cfRule type="containsText" dxfId="122" priority="709" operator="containsText" text="PATENTI">
      <formula>NOT(ISERROR(SEARCH("PATENTI",A345)))</formula>
    </cfRule>
    <cfRule type="containsText" dxfId="121" priority="710" operator="containsText" text="PISTA">
      <formula>NOT(ISERROR(SEARCH("PISTA",A345)))</formula>
    </cfRule>
  </conditionalFormatting>
  <conditionalFormatting sqref="B345:B349">
    <cfRule type="containsText" dxfId="120" priority="705" operator="containsText" text="GAO">
      <formula>NOT(ISERROR(SEARCH("GAO",B345)))</formula>
    </cfRule>
  </conditionalFormatting>
  <conditionalFormatting sqref="B345:B349">
    <cfRule type="cellIs" dxfId="119" priority="704" operator="equal">
      <formula>460</formula>
    </cfRule>
  </conditionalFormatting>
  <conditionalFormatting sqref="B345:B349">
    <cfRule type="cellIs" dxfId="118" priority="703" operator="equal">
      <formula>211</formula>
    </cfRule>
  </conditionalFormatting>
  <conditionalFormatting sqref="A351">
    <cfRule type="containsText" dxfId="117" priority="700" operator="containsText" text="pista rev">
      <formula>NOT(ISERROR(SEARCH("pista rev",A351)))</formula>
    </cfRule>
    <cfRule type="containsText" dxfId="116" priority="701" operator="containsText" text="pista collaudi">
      <formula>NOT(ISERROR(SEARCH("pista collaudi",A351)))</formula>
    </cfRule>
    <cfRule type="containsText" dxfId="115" priority="702" operator="containsText" text="bus">
      <formula>NOT(ISERROR(SEARCH("bus",A351)))</formula>
    </cfRule>
  </conditionalFormatting>
  <conditionalFormatting sqref="A350">
    <cfRule type="containsText" dxfId="114" priority="697" operator="containsText" text="pista rev">
      <formula>NOT(ISERROR(SEARCH("pista rev",A350)))</formula>
    </cfRule>
    <cfRule type="containsText" dxfId="113" priority="698" operator="containsText" text="pista collaudi">
      <formula>NOT(ISERROR(SEARCH("pista collaudi",A350)))</formula>
    </cfRule>
    <cfRule type="containsText" dxfId="112" priority="699" operator="containsText" text="bus">
      <formula>NOT(ISERROR(SEARCH("bus",A350)))</formula>
    </cfRule>
  </conditionalFormatting>
  <conditionalFormatting sqref="A352:A359">
    <cfRule type="containsText" dxfId="111" priority="692" operator="containsText" text="assistente">
      <formula>NOT(ISERROR(SEARCH("assistente",A352)))</formula>
    </cfRule>
    <cfRule type="containsText" dxfId="110" priority="693" operator="containsText" text="NAUTICA">
      <formula>NOT(ISERROR(SEARCH("NAUTICA",A352)))</formula>
    </cfRule>
    <cfRule type="containsText" dxfId="109" priority="694" operator="containsText" text="BUS">
      <formula>NOT(ISERROR(SEARCH("BUS",A352)))</formula>
    </cfRule>
    <cfRule type="containsText" dxfId="108" priority="695" operator="containsText" text="PATENTI">
      <formula>NOT(ISERROR(SEARCH("PATENTI",A352)))</formula>
    </cfRule>
    <cfRule type="containsText" dxfId="107" priority="696" operator="containsText" text="PISTA">
      <formula>NOT(ISERROR(SEARCH("PISTA",A352)))</formula>
    </cfRule>
  </conditionalFormatting>
  <conditionalFormatting sqref="B351:B359">
    <cfRule type="containsText" dxfId="106" priority="691" operator="containsText" text="GAO">
      <formula>NOT(ISERROR(SEARCH("GAO",B351)))</formula>
    </cfRule>
  </conditionalFormatting>
  <conditionalFormatting sqref="B351:B359">
    <cfRule type="cellIs" dxfId="105" priority="690" operator="equal">
      <formula>460</formula>
    </cfRule>
  </conditionalFormatting>
  <conditionalFormatting sqref="B351:B359">
    <cfRule type="cellIs" dxfId="104" priority="689" operator="equal">
      <formula>211</formula>
    </cfRule>
  </conditionalFormatting>
  <conditionalFormatting sqref="A360">
    <cfRule type="containsText" dxfId="103" priority="686" operator="containsText" text="pista rev">
      <formula>NOT(ISERROR(SEARCH("pista rev",A360)))</formula>
    </cfRule>
    <cfRule type="containsText" dxfId="102" priority="687" operator="containsText" text="pista collaudi">
      <formula>NOT(ISERROR(SEARCH("pista collaudi",A360)))</formula>
    </cfRule>
    <cfRule type="containsText" dxfId="101" priority="688" operator="containsText" text="bus">
      <formula>NOT(ISERROR(SEARCH("bus",A360)))</formula>
    </cfRule>
  </conditionalFormatting>
  <conditionalFormatting sqref="A361">
    <cfRule type="containsText" dxfId="100" priority="683" operator="containsText" text="pista rev">
      <formula>NOT(ISERROR(SEARCH("pista rev",A361)))</formula>
    </cfRule>
    <cfRule type="containsText" dxfId="99" priority="684" operator="containsText" text="pista collaudi">
      <formula>NOT(ISERROR(SEARCH("pista collaudi",A361)))</formula>
    </cfRule>
    <cfRule type="containsText" dxfId="98" priority="685" operator="containsText" text="bus">
      <formula>NOT(ISERROR(SEARCH("bus",A361)))</formula>
    </cfRule>
  </conditionalFormatting>
  <conditionalFormatting sqref="A362:A367">
    <cfRule type="containsText" dxfId="97" priority="678" operator="containsText" text="assistente">
      <formula>NOT(ISERROR(SEARCH("assistente",A362)))</formula>
    </cfRule>
    <cfRule type="containsText" dxfId="96" priority="679" operator="containsText" text="NAUTICA">
      <formula>NOT(ISERROR(SEARCH("NAUTICA",A362)))</formula>
    </cfRule>
    <cfRule type="containsText" dxfId="95" priority="680" operator="containsText" text="BUS">
      <formula>NOT(ISERROR(SEARCH("BUS",A362)))</formula>
    </cfRule>
    <cfRule type="containsText" dxfId="94" priority="681" operator="containsText" text="PATENTI">
      <formula>NOT(ISERROR(SEARCH("PATENTI",A362)))</formula>
    </cfRule>
    <cfRule type="containsText" dxfId="93" priority="682" operator="containsText" text="PISTA">
      <formula>NOT(ISERROR(SEARCH("PISTA",A362)))</formula>
    </cfRule>
  </conditionalFormatting>
  <conditionalFormatting sqref="B361:B367">
    <cfRule type="containsText" dxfId="92" priority="677" operator="containsText" text="GAO">
      <formula>NOT(ISERROR(SEARCH("GAO",B361)))</formula>
    </cfRule>
  </conditionalFormatting>
  <conditionalFormatting sqref="B361:B367">
    <cfRule type="cellIs" dxfId="91" priority="676" operator="equal">
      <formula>460</formula>
    </cfRule>
  </conditionalFormatting>
  <conditionalFormatting sqref="B361:B367">
    <cfRule type="cellIs" dxfId="90" priority="675" operator="equal">
      <formula>211</formula>
    </cfRule>
  </conditionalFormatting>
  <conditionalFormatting sqref="A368:A369">
    <cfRule type="containsText" dxfId="89" priority="670" operator="containsText" text="assistente">
      <formula>NOT(ISERROR(SEARCH("assistente",A368)))</formula>
    </cfRule>
    <cfRule type="containsText" dxfId="88" priority="671" operator="containsText" text="NAUTICA">
      <formula>NOT(ISERROR(SEARCH("NAUTICA",A368)))</formula>
    </cfRule>
    <cfRule type="containsText" dxfId="87" priority="672" operator="containsText" text="BUS">
      <formula>NOT(ISERROR(SEARCH("BUS",A368)))</formula>
    </cfRule>
    <cfRule type="containsText" dxfId="86" priority="673" operator="containsText" text="PATENTI">
      <formula>NOT(ISERROR(SEARCH("PATENTI",A368)))</formula>
    </cfRule>
    <cfRule type="containsText" dxfId="85" priority="674" operator="containsText" text="PISTA">
      <formula>NOT(ISERROR(SEARCH("PISTA",A368)))</formula>
    </cfRule>
  </conditionalFormatting>
  <conditionalFormatting sqref="A370:A376">
    <cfRule type="containsText" dxfId="84" priority="665" operator="containsText" text="assistente">
      <formula>NOT(ISERROR(SEARCH("assistente",A370)))</formula>
    </cfRule>
    <cfRule type="containsText" dxfId="83" priority="666" operator="containsText" text="NAUTICA">
      <formula>NOT(ISERROR(SEARCH("NAUTICA",A370)))</formula>
    </cfRule>
    <cfRule type="containsText" dxfId="82" priority="667" operator="containsText" text="BUS">
      <formula>NOT(ISERROR(SEARCH("BUS",A370)))</formula>
    </cfRule>
    <cfRule type="containsText" dxfId="81" priority="668" operator="containsText" text="PATENTI">
      <formula>NOT(ISERROR(SEARCH("PATENTI",A370)))</formula>
    </cfRule>
    <cfRule type="containsText" dxfId="80" priority="669" operator="containsText" text="PISTA">
      <formula>NOT(ISERROR(SEARCH("PISTA",A370)))</formula>
    </cfRule>
  </conditionalFormatting>
  <conditionalFormatting sqref="B370:B376">
    <cfRule type="containsText" dxfId="79" priority="664" operator="containsText" text="GAO">
      <formula>NOT(ISERROR(SEARCH("GAO",B370)))</formula>
    </cfRule>
  </conditionalFormatting>
  <conditionalFormatting sqref="B370:B376">
    <cfRule type="cellIs" dxfId="78" priority="663" operator="equal">
      <formula>460</formula>
    </cfRule>
  </conditionalFormatting>
  <conditionalFormatting sqref="B370:B376">
    <cfRule type="cellIs" dxfId="77" priority="662" operator="equal">
      <formula>211</formula>
    </cfRule>
  </conditionalFormatting>
  <conditionalFormatting sqref="A377">
    <cfRule type="containsText" dxfId="76" priority="659" operator="containsText" text="pista rev">
      <formula>NOT(ISERROR(SEARCH("pista rev",A377)))</formula>
    </cfRule>
    <cfRule type="containsText" dxfId="75" priority="660" operator="containsText" text="pista collaudi">
      <formula>NOT(ISERROR(SEARCH("pista collaudi",A377)))</formula>
    </cfRule>
    <cfRule type="containsText" dxfId="74" priority="661" operator="containsText" text="bus">
      <formula>NOT(ISERROR(SEARCH("bus",A377)))</formula>
    </cfRule>
  </conditionalFormatting>
  <conditionalFormatting sqref="A378:A382">
    <cfRule type="containsText" dxfId="73" priority="654" operator="containsText" text="assistente">
      <formula>NOT(ISERROR(SEARCH("assistente",A378)))</formula>
    </cfRule>
    <cfRule type="containsText" dxfId="72" priority="655" operator="containsText" text="NAUTICA">
      <formula>NOT(ISERROR(SEARCH("NAUTICA",A378)))</formula>
    </cfRule>
    <cfRule type="containsText" dxfId="71" priority="656" operator="containsText" text="BUS">
      <formula>NOT(ISERROR(SEARCH("BUS",A378)))</formula>
    </cfRule>
    <cfRule type="containsText" dxfId="70" priority="657" operator="containsText" text="PATENTI">
      <formula>NOT(ISERROR(SEARCH("PATENTI",A378)))</formula>
    </cfRule>
    <cfRule type="containsText" dxfId="69" priority="658" operator="containsText" text="PISTA">
      <formula>NOT(ISERROR(SEARCH("PISTA",A378)))</formula>
    </cfRule>
  </conditionalFormatting>
  <conditionalFormatting sqref="B384:B389">
    <cfRule type="containsText" dxfId="68" priority="648" operator="containsText" text="GAO">
      <formula>NOT(ISERROR(SEARCH("GAO",B384)))</formula>
    </cfRule>
  </conditionalFormatting>
  <conditionalFormatting sqref="B384:B389">
    <cfRule type="cellIs" dxfId="67" priority="647" operator="equal">
      <formula>460</formula>
    </cfRule>
  </conditionalFormatting>
  <conditionalFormatting sqref="B384:B389">
    <cfRule type="cellIs" dxfId="66" priority="646" operator="equal">
      <formula>211</formula>
    </cfRule>
  </conditionalFormatting>
  <conditionalFormatting sqref="D390:D398 D401:D404">
    <cfRule type="containsText" dxfId="65" priority="645" operator="containsText" text="AM">
      <formula>NOT(ISERROR(SEARCH("AM",D390)))</formula>
    </cfRule>
  </conditionalFormatting>
  <conditionalFormatting sqref="D399:D400">
    <cfRule type="containsText" dxfId="64" priority="644" operator="containsText" text="AM">
      <formula>NOT(ISERROR(SEARCH("AM",D399)))</formula>
    </cfRule>
  </conditionalFormatting>
  <conditionalFormatting sqref="D405">
    <cfRule type="containsText" dxfId="63" priority="643" operator="containsText" text="AM">
      <formula>NOT(ISERROR(SEARCH("AM",D405)))</formula>
    </cfRule>
  </conditionalFormatting>
  <conditionalFormatting sqref="D409">
    <cfRule type="containsText" dxfId="62" priority="642" operator="containsText" text="AM">
      <formula>NOT(ISERROR(SEARCH("AM",D409)))</formula>
    </cfRule>
  </conditionalFormatting>
  <conditionalFormatting sqref="D406:D408">
    <cfRule type="containsText" dxfId="61" priority="641" operator="containsText" text="AM">
      <formula>NOT(ISERROR(SEARCH("AM",D406)))</formula>
    </cfRule>
  </conditionalFormatting>
  <conditionalFormatting sqref="A410:A424">
    <cfRule type="containsText" dxfId="60" priority="634" operator="containsText" text="Ferie">
      <formula>NOT(ISERROR(SEARCH("Ferie",A410)))</formula>
    </cfRule>
    <cfRule type="cellIs" dxfId="59" priority="635" operator="equal">
      <formula>"AMT(ord)"</formula>
    </cfRule>
    <cfRule type="cellIs" dxfId="58" priority="636" operator="equal">
      <formula>"AMT"</formula>
    </cfRule>
    <cfRule type="cellIs" dxfId="57" priority="637" operator="equal">
      <formula>"PMT"</formula>
    </cfRule>
    <cfRule type="containsText" dxfId="56" priority="638" operator="containsText" text="AME(ord)">
      <formula>NOT(ISERROR(SEARCH("AME(ord)",A410)))</formula>
    </cfRule>
    <cfRule type="cellIs" dxfId="55" priority="639" operator="equal">
      <formula>"AME"</formula>
    </cfRule>
    <cfRule type="cellIs" dxfId="54" priority="640" operator="equal">
      <formula>"PME"</formula>
    </cfRule>
  </conditionalFormatting>
  <conditionalFormatting sqref="A425">
    <cfRule type="containsText" dxfId="53" priority="626" operator="containsText" text="Ferie">
      <formula>NOT(ISERROR(SEARCH("Ferie",A425)))</formula>
    </cfRule>
    <cfRule type="cellIs" dxfId="52" priority="627" operator="equal">
      <formula>"AMT(ord)"</formula>
    </cfRule>
    <cfRule type="cellIs" dxfId="51" priority="628" operator="equal">
      <formula>"AMT"</formula>
    </cfRule>
    <cfRule type="cellIs" dxfId="50" priority="629" operator="equal">
      <formula>"PMT"</formula>
    </cfRule>
    <cfRule type="containsText" dxfId="49" priority="630" operator="containsText" text="AME(ord)">
      <formula>NOT(ISERROR(SEARCH("AME(ord)",A425)))</formula>
    </cfRule>
    <cfRule type="cellIs" dxfId="48" priority="631" operator="equal">
      <formula>"AME"</formula>
    </cfRule>
    <cfRule type="cellIs" dxfId="47" priority="632" operator="equal">
      <formula>"PME"</formula>
    </cfRule>
  </conditionalFormatting>
  <conditionalFormatting sqref="A426">
    <cfRule type="containsText" dxfId="46" priority="618" operator="containsText" text="Ferie">
      <formula>NOT(ISERROR(SEARCH("Ferie",A426)))</formula>
    </cfRule>
    <cfRule type="cellIs" dxfId="45" priority="619" operator="equal">
      <formula>"AMT(ord)"</formula>
    </cfRule>
    <cfRule type="cellIs" dxfId="44" priority="620" operator="equal">
      <formula>"AMT"</formula>
    </cfRule>
    <cfRule type="cellIs" dxfId="43" priority="621" operator="equal">
      <formula>"PMT"</formula>
    </cfRule>
    <cfRule type="containsText" dxfId="42" priority="622" operator="containsText" text="AME(ord)">
      <formula>NOT(ISERROR(SEARCH("AME(ord)",A426)))</formula>
    </cfRule>
    <cfRule type="cellIs" dxfId="41" priority="623" operator="equal">
      <formula>"AME"</formula>
    </cfRule>
    <cfRule type="cellIs" dxfId="40" priority="624" operator="equal">
      <formula>"PME"</formula>
    </cfRule>
  </conditionalFormatting>
  <conditionalFormatting sqref="A426">
    <cfRule type="containsText" dxfId="39" priority="617" operator="containsText" text="Agad">
      <formula>NOT(ISERROR(SEARCH("Agad",A426)))</formula>
    </cfRule>
  </conditionalFormatting>
  <conditionalFormatting sqref="A427">
    <cfRule type="containsText" dxfId="38" priority="610" operator="containsText" text="Ferie">
      <formula>NOT(ISERROR(SEARCH("Ferie",A427)))</formula>
    </cfRule>
    <cfRule type="cellIs" dxfId="37" priority="611" operator="equal">
      <formula>"AMT(ord)"</formula>
    </cfRule>
    <cfRule type="cellIs" dxfId="36" priority="612" operator="equal">
      <formula>"AMT"</formula>
    </cfRule>
    <cfRule type="cellIs" dxfId="35" priority="613" operator="equal">
      <formula>"PMT"</formula>
    </cfRule>
    <cfRule type="containsText" dxfId="34" priority="614" operator="containsText" text="AME(ord)">
      <formula>NOT(ISERROR(SEARCH("AME(ord)",A427)))</formula>
    </cfRule>
    <cfRule type="cellIs" dxfId="33" priority="615" operator="equal">
      <formula>"AME"</formula>
    </cfRule>
    <cfRule type="cellIs" dxfId="32" priority="616" operator="equal">
      <formula>"PME"</formula>
    </cfRule>
  </conditionalFormatting>
  <conditionalFormatting sqref="A427">
    <cfRule type="containsText" dxfId="31" priority="609" operator="containsText" text="Agad">
      <formula>NOT(ISERROR(SEARCH("Agad",A427)))</formula>
    </cfRule>
  </conditionalFormatting>
  <conditionalFormatting sqref="A428">
    <cfRule type="containsText" dxfId="30" priority="602" operator="containsText" text="Ferie">
      <formula>NOT(ISERROR(SEARCH("Ferie",A428)))</formula>
    </cfRule>
    <cfRule type="cellIs" dxfId="29" priority="603" operator="equal">
      <formula>"AMT(ord)"</formula>
    </cfRule>
    <cfRule type="cellIs" dxfId="28" priority="604" operator="equal">
      <formula>"AMT"</formula>
    </cfRule>
    <cfRule type="cellIs" dxfId="27" priority="605" operator="equal">
      <formula>"PMT"</formula>
    </cfRule>
    <cfRule type="containsText" dxfId="26" priority="606" operator="containsText" text="AME(ord)">
      <formula>NOT(ISERROR(SEARCH("AME(ord)",A428)))</formula>
    </cfRule>
    <cfRule type="cellIs" dxfId="25" priority="607" operator="equal">
      <formula>"AME"</formula>
    </cfRule>
    <cfRule type="cellIs" dxfId="24" priority="608" operator="equal">
      <formula>"PME"</formula>
    </cfRule>
  </conditionalFormatting>
  <conditionalFormatting sqref="A428">
    <cfRule type="containsText" dxfId="23" priority="601" operator="containsText" text="Agad">
      <formula>NOT(ISERROR(SEARCH("Agad",A428)))</formula>
    </cfRule>
  </conditionalFormatting>
  <conditionalFormatting sqref="A429">
    <cfRule type="containsText" dxfId="22" priority="594" operator="containsText" text="Ferie">
      <formula>NOT(ISERROR(SEARCH("Ferie",A429)))</formula>
    </cfRule>
    <cfRule type="cellIs" dxfId="21" priority="595" operator="equal">
      <formula>"AMT(ord)"</formula>
    </cfRule>
    <cfRule type="cellIs" dxfId="20" priority="596" operator="equal">
      <formula>"AMT"</formula>
    </cfRule>
    <cfRule type="cellIs" dxfId="19" priority="597" operator="equal">
      <formula>"PMT"</formula>
    </cfRule>
    <cfRule type="containsText" dxfId="18" priority="598" operator="containsText" text="AME(ord)">
      <formula>NOT(ISERROR(SEARCH("AME(ord)",A429)))</formula>
    </cfRule>
    <cfRule type="cellIs" dxfId="17" priority="599" operator="equal">
      <formula>"AME"</formula>
    </cfRule>
    <cfRule type="cellIs" dxfId="16" priority="600" operator="equal">
      <formula>"PME"</formula>
    </cfRule>
  </conditionalFormatting>
  <conditionalFormatting sqref="A429">
    <cfRule type="containsText" dxfId="15" priority="593" operator="containsText" text="Agad">
      <formula>NOT(ISERROR(SEARCH("Agad",A429)))</formula>
    </cfRule>
  </conditionalFormatting>
  <conditionalFormatting sqref="A430">
    <cfRule type="containsText" dxfId="14" priority="592" operator="containsText" text="Agad">
      <formula>NOT(ISERROR(SEARCH("Agad",A430)))</formula>
    </cfRule>
  </conditionalFormatting>
  <conditionalFormatting sqref="A430">
    <cfRule type="containsText" dxfId="13" priority="585" operator="containsText" text="Ferie">
      <formula>NOT(ISERROR(SEARCH("Ferie",A430)))</formula>
    </cfRule>
    <cfRule type="cellIs" dxfId="12" priority="586" operator="equal">
      <formula>"AMT(ord)"</formula>
    </cfRule>
    <cfRule type="cellIs" dxfId="11" priority="587" operator="equal">
      <formula>"AMT"</formula>
    </cfRule>
    <cfRule type="cellIs" dxfId="10" priority="588" operator="equal">
      <formula>"PMT"</formula>
    </cfRule>
    <cfRule type="containsText" dxfId="9" priority="589" operator="containsText" text="AME(ord)">
      <formula>NOT(ISERROR(SEARCH("AME(ord)",A430)))</formula>
    </cfRule>
    <cfRule type="cellIs" dxfId="8" priority="590" operator="equal">
      <formula>"AME"</formula>
    </cfRule>
    <cfRule type="cellIs" dxfId="7" priority="591" operator="equal">
      <formula>"PME"</formula>
    </cfRule>
  </conditionalFormatting>
  <conditionalFormatting sqref="F359">
    <cfRule type="containsText" dxfId="6" priority="534" operator="containsText" text="GAO">
      <formula>NOT(ISERROR(SEARCH("GAO",F359)))</formula>
    </cfRule>
  </conditionalFormatting>
  <conditionalFormatting sqref="F359">
    <cfRule type="cellIs" dxfId="5" priority="533" operator="equal">
      <formula>460</formula>
    </cfRule>
  </conditionalFormatting>
  <conditionalFormatting sqref="F359">
    <cfRule type="cellIs" dxfId="4" priority="532" operator="equal">
      <formula>211</formula>
    </cfRule>
  </conditionalFormatting>
  <conditionalFormatting sqref="E60">
    <cfRule type="containsText" dxfId="3" priority="4" operator="containsText" text="GAO">
      <formula>NOT(ISERROR(SEARCH("GAO",E60)))</formula>
    </cfRule>
  </conditionalFormatting>
  <conditionalFormatting sqref="E60">
    <cfRule type="cellIs" dxfId="2" priority="3" operator="equal">
      <formula>460</formula>
    </cfRule>
  </conditionalFormatting>
  <conditionalFormatting sqref="E60">
    <cfRule type="cellIs" dxfId="1" priority="2" operator="equal">
      <formula>211</formula>
    </cfRule>
  </conditionalFormatting>
  <conditionalFormatting sqref="D233">
    <cfRule type="cellIs" dxfId="0" priority="1" operator="equal">
      <formula>"AM"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http://schemas.microsoft.com/office/2006/metadata/properties"/>
    <ds:schemaRef ds:uri="http://schemas.microsoft.com/office/infopath/2007/PartnerControls"/>
    <ds:schemaRef ds:uri="40e5743a-336f-4e43-8df8-9e3d0173a328"/>
  </ds:schemaRefs>
</ds:datastoreItem>
</file>

<file path=customXml/itemProps3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2026-05-19T08:31:40Z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