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25" yWindow="7605" windowWidth="16935" windowHeight="42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<sst xmlns="http://schemas.openxmlformats.org/spreadsheetml/2006/main" count="678" uniqueCount="105">
  <si>
    <t>Gao</t>
  </si>
  <si>
    <t>Data</t>
  </si>
  <si>
    <t>Sede</t>
  </si>
  <si>
    <t>Fascia</t>
  </si>
  <si>
    <t>Cod. tipo esame</t>
  </si>
  <si>
    <t>Tipo Esame</t>
  </si>
  <si>
    <t>note importanti</t>
  </si>
  <si>
    <t>GAO_VERONA</t>
  </si>
  <si>
    <t>PM</t>
  </si>
  <si>
    <t>GAO_SBONIFACIO</t>
  </si>
  <si>
    <t>SAMBONIFACESE (San Bonifacio)</t>
  </si>
  <si>
    <t>AM</t>
  </si>
  <si>
    <t>GAO_BUSSOLENGO</t>
  </si>
  <si>
    <t>Bussolengo</t>
  </si>
  <si>
    <t>MENEGHEL (Verona)</t>
  </si>
  <si>
    <t>ALBA DRIVE (Bardolino)</t>
  </si>
  <si>
    <t>Gruppo CITA MILANI (S.Martino B A)</t>
  </si>
  <si>
    <t>Gruppo CITA VERONA(Verona)</t>
  </si>
  <si>
    <t>GRUPPO LORIS (Villafranca)</t>
  </si>
  <si>
    <t>GRUPPO ROMA (Castel D Azzano)</t>
  </si>
  <si>
    <t>BUS CAR (Povegliano circuito moto)</t>
  </si>
  <si>
    <t>GAO_PITSTOP</t>
  </si>
  <si>
    <t>Verona</t>
  </si>
  <si>
    <t>GAO_VALPOLICELLA</t>
  </si>
  <si>
    <t>San PIETRO in Cariano (San Pietro)</t>
  </si>
  <si>
    <t>GAO_FINILETTI</t>
  </si>
  <si>
    <t>Cerea</t>
  </si>
  <si>
    <t>GAO_DAMIANO</t>
  </si>
  <si>
    <t>Villafranca</t>
  </si>
  <si>
    <t>GAO_CRISTALLO</t>
  </si>
  <si>
    <t>San Bonifacio</t>
  </si>
  <si>
    <t>GAO_BOVOLONE</t>
  </si>
  <si>
    <t>Bovolone</t>
  </si>
  <si>
    <t>GAO_TOTI</t>
  </si>
  <si>
    <t>Nogara (Via Bersai)</t>
  </si>
  <si>
    <t>GAO_REALDRIVERS</t>
  </si>
  <si>
    <t>S.Martino Buon Albergo</t>
  </si>
  <si>
    <t>GRUPPO ISOLA (Isola della Scala)</t>
  </si>
  <si>
    <t>GRUPPO LEGNAGO(Albaredo)</t>
  </si>
  <si>
    <t>Sommacampagna</t>
  </si>
  <si>
    <t>FONTANA (Peschiera)</t>
  </si>
  <si>
    <t>GRUPPO LEGNAGO (Legnago)</t>
  </si>
  <si>
    <t>VERONESE (Verona)</t>
  </si>
  <si>
    <t>Sant AMBROGIO (Piccoli)</t>
  </si>
  <si>
    <t>CLACSON (Grezzana)</t>
  </si>
  <si>
    <t>Montreal (Verona)</t>
  </si>
  <si>
    <t>GRUPPO ARENA (Verona)</t>
  </si>
  <si>
    <t>GAO_LAGONORD</t>
  </si>
  <si>
    <t>Garda</t>
  </si>
  <si>
    <t>Lazise</t>
  </si>
  <si>
    <t>Gruppo Valdalpone Verona</t>
  </si>
  <si>
    <t>Povegliano Veronese (circuito Moto)</t>
  </si>
  <si>
    <t>S.Giovanni(Monte Ortigara)</t>
  </si>
  <si>
    <t>GAO_GAMMA</t>
  </si>
  <si>
    <t>GRUPPO TRENTO(stadio)</t>
  </si>
  <si>
    <t>GRUPPO S.Giovanni(S.Giovanni)</t>
  </si>
  <si>
    <t>Valeggio</t>
  </si>
  <si>
    <t>Cologna Veneta</t>
  </si>
  <si>
    <t>GAO_ZEVIO</t>
  </si>
  <si>
    <t>Caldiero</t>
  </si>
  <si>
    <t>GAO_NAPOLEONE</t>
  </si>
  <si>
    <t>San Ambrogio Valpolicella</t>
  </si>
  <si>
    <t>Caprino</t>
  </si>
  <si>
    <t>Affi</t>
  </si>
  <si>
    <t>HAPPY DRIVE (Verona)</t>
  </si>
  <si>
    <t>Negrar</t>
  </si>
  <si>
    <t>GRUPPO S.Giovanni(Raldon)</t>
  </si>
  <si>
    <t>S.Giovanni(Battisti)</t>
  </si>
  <si>
    <t>GRUPPO TRENTO (trento)</t>
  </si>
  <si>
    <t>GAO_RONCHESANA</t>
  </si>
  <si>
    <t>Ronco All Adige</t>
  </si>
  <si>
    <t>GRUPPO ISOLA(Nogara)</t>
  </si>
  <si>
    <t>REDOMI (Castelnuovo)</t>
  </si>
  <si>
    <t>GAO_GV</t>
  </si>
  <si>
    <t>Verona (Via Trieste)</t>
  </si>
  <si>
    <t>GRUPPO SALIZZOLE (Bovolone)</t>
  </si>
  <si>
    <t>ALBERTINI (Bussolengo)</t>
  </si>
  <si>
    <t>GRUPPO FARO (Bovolone)</t>
  </si>
  <si>
    <t>San Giovanni Ilarione</t>
  </si>
  <si>
    <t>GP (Monteforte D'alpone)</t>
  </si>
  <si>
    <t>MCM Zevio (Ronco All Adige - circuito moto)</t>
  </si>
  <si>
    <t>S.Pietro</t>
  </si>
  <si>
    <t>GRUPPO S.Giovanni(Zevio)</t>
  </si>
  <si>
    <t>Autoscuola Azzurra (Verona)</t>
  </si>
  <si>
    <t>Ronco All'adige</t>
  </si>
  <si>
    <t>Gruppo San Giovanni (San Giovanni Ilarione)</t>
  </si>
  <si>
    <t>GRUPPO ARENA(povegliano circuito moto)</t>
  </si>
  <si>
    <t>GRUPPO LORIS(povegliano)</t>
  </si>
  <si>
    <t>Gruppo Valdalpone Villafranca</t>
  </si>
  <si>
    <t>VALPANTENA (Verona)</t>
  </si>
  <si>
    <t>GRUPPO LEGNAGO(Pressana)</t>
  </si>
  <si>
    <t>ADIGE (Verona)</t>
  </si>
  <si>
    <t>FONTANA (Castelnuovo circuito)</t>
  </si>
  <si>
    <t>Povegliano(Moto)</t>
  </si>
  <si>
    <t>GAO_MASSIMO</t>
  </si>
  <si>
    <t>post</t>
  </si>
  <si>
    <t>Valdalpone (sede Verona solo B</t>
  </si>
  <si>
    <t xml:space="preserve">Gruppo Isola ( Isola della Scala </t>
  </si>
  <si>
    <t>Gruppo Trento (STADIO)</t>
  </si>
  <si>
    <t>?</t>
  </si>
  <si>
    <t>spostata al 21/08 AM</t>
  </si>
  <si>
    <t>vedi 26/08</t>
  </si>
  <si>
    <t>Bolcato (zevio)</t>
  </si>
  <si>
    <t>AeB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</si>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</sst>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5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trike/>
      <sz val="11"/>
      <name val="Cambria"/>
      <family val="1"/>
    </font>
    <font>
      <sz val="12"/>
      <color rgb="FFFF0000"/>
      <name val="Segoe UI"/>
      <family val="2"/>
    </font>
    <font>
      <b/>
      <sz val="11"/>
      <color rgb="FFFF0000"/>
      <name val="Cambria"/>
      <family val="1"/>
    </font>
    <font>
      <b/>
      <sz val="11"/>
      <color theme="1"/>
      <name val="Calibri"/>
      <family val="2"/>
      <scheme val="minor"/>
    </font>
    <font>
      <sz val="9"/>
      <name val="Arial"/>
    </font>
    <font>
      <sz val="9"/>
      <color rgb="FFFFFF00"/>
      <name val="Arial"/>
    </font>
    <font>
      <sz val="9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3" xfId="0" applyBorder="1" applyAlignment="1">
      <alignment horizontal="center" wrapText="1"/>
    </xf>
    <xf numFmtId="0" fontId="0" fillId="0" borderId="3" xfId="0" applyBorder="1"/>
    <xf numFmtId="0" fontId="8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49" fontId="6" fillId="0" borderId="0" xfId="0" applyNumberFormat="1" applyFont="1"/>
    <xf numFmtId="164" fontId="6" fillId="0" borderId="0" xfId="0" applyNumberFormat="1" applyFont="1"/>
    <xf numFmtId="0" fontId="12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" fontId="7" fillId="0" borderId="0" xfId="0" applyNumberFormat="1" applyFont="1"/>
    <xf numFmtId="0" fontId="13" fillId="0" borderId="0" xfId="0" applyFont="1" applyAlignment="1">
      <alignment vertical="top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164" fontId="11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5" fillId="0" borderId="0" xfId="0" applyFont="1" applyFill="1" applyBorder="1"/>
    <xf numFmtId="49" fontId="6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Fill="1" applyBorder="1"/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22" fillId="0" borderId="0" xfId="0" applyFont="1" applyFill="1" applyBorder="1"/>
    <xf numFmtId="0" fontId="17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12" fillId="0" borderId="0" xfId="0" applyFont="1" applyFill="1" applyBorder="1"/>
    <xf numFmtId="0" fontId="0" fillId="0" borderId="0" xfId="0" applyFont="1"/>
    <xf numFmtId="0" fontId="0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wrapText="1"/>
    </xf>
    <xf numFmtId="0" fontId="23" fillId="0" borderId="3" xfId="0" applyFont="1" applyFill="1" applyBorder="1" applyAlignment="1">
      <alignment wrapText="1"/>
    </xf>
    <xf numFmtId="0" fontId="0" fillId="0" borderId="3" xfId="0" applyFont="1" applyFill="1" applyBorder="1" applyAlignment="1"/>
    <xf numFmtId="0" fontId="0" fillId="0" borderId="3" xfId="0" applyFont="1" applyFill="1" applyBorder="1"/>
    <xf numFmtId="164" fontId="24" fillId="0" borderId="0" xfId="0" applyNumberFormat="1" applyFont="1" applyFill="1" applyBorder="1"/>
    <xf numFmtId="0" fontId="4" fillId="0" borderId="3" xfId="0" applyFont="1" applyFill="1" applyBorder="1" applyAlignment="1">
      <alignment wrapText="1"/>
    </xf>
  </cellXfs>
  <cellStyles count="1">
    <cellStyle name="Normale" xfId="0" builtinId="0"/>
  </cellStyles>
  <dxfs count="747"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G685" totalsRowShown="0" headerRowDxfId="746" dataDxfId="744" headerRowBorderDxfId="745" tableBorderDxfId="743">
  <autoFilter ref="A1:G685"/>
  <sortState ref="A2:I630">
    <sortCondition ref="B1:B630"/>
  </sortState>
  <tableColumns count="7">
    <tableColumn id="1" name="Gao" dataDxfId="742"/>
    <tableColumn id="2" name="Data" dataDxfId="741"/>
    <tableColumn id="3" name="Sede" dataDxfId="740"/>
    <tableColumn id="4" name="Fascia" dataDxfId="739"/>
    <tableColumn id="5" name="Cod. tipo esame" dataDxfId="738"/>
    <tableColumn id="8" name="Tipo Esame" dataDxfId="737"/>
    <tableColumn id="7" name="note importanti" dataDxfId="73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3"/>
  <sheetViews>
    <sheetView tabSelected="1" workbookViewId="0">
      <selection activeCell="E107" sqref="E107"/>
    </sheetView>
  </sheetViews>
  <sheetFormatPr defaultRowHeight="15" x14ac:dyDescent="0.25"/>
  <cols>
    <col min="1" max="1" width="21.140625" style="4" customWidth="1"/>
    <col min="2" max="2" width="24.5703125" style="5" customWidth="1"/>
    <col min="3" max="3" width="29.42578125" style="104" customWidth="1"/>
    <col min="4" max="4" width="6" customWidth="1"/>
    <col min="5" max="5" width="7.28515625" customWidth="1"/>
    <col min="6" max="6" width="11.42578125" style="3" customWidth="1"/>
    <col min="7" max="7" width="26.28515625" style="2" customWidth="1"/>
  </cols>
  <sheetData>
    <row r="1" spans="1:7" x14ac:dyDescent="0.25">
      <c r="A1" s="28" t="s">
        <v>0</v>
      </c>
      <c r="B1" s="29" t="s">
        <v>1</v>
      </c>
      <c r="C1" s="30" t="s">
        <v>2</v>
      </c>
      <c r="D1" s="29" t="s">
        <v>3</v>
      </c>
      <c r="E1" s="31" t="s">
        <v>4</v>
      </c>
      <c r="F1" s="32" t="s">
        <v>5</v>
      </c>
      <c r="G1" s="33" t="s">
        <v>6</v>
      </c>
    </row>
    <row r="2" spans="1:7" x14ac:dyDescent="0.25">
      <c r="A2" s="62" t="s">
        <v>7</v>
      </c>
      <c r="B2" s="63">
        <v>46235</v>
      </c>
      <c r="C2" s="101" t="s">
        <v>20</v>
      </c>
      <c r="D2" s="64" t="s">
        <v>11</v>
      </c>
      <c r="E2" s="64" t="s">
        <v>103</v>
      </c>
      <c r="F2" s="65"/>
      <c r="G2" s="66"/>
    </row>
    <row r="3" spans="1:7" x14ac:dyDescent="0.25">
      <c r="A3" s="62" t="s">
        <v>7</v>
      </c>
      <c r="B3" s="63">
        <v>46235</v>
      </c>
      <c r="C3" t="s">
        <v>96</v>
      </c>
      <c r="D3" s="106" t="s">
        <v>11</v>
      </c>
      <c r="E3" s="106" t="s">
        <v>104</v>
      </c>
      <c r="F3" s="107"/>
      <c r="G3" s="108" t="s">
        <v>95</v>
      </c>
    </row>
    <row r="4" spans="1:7" x14ac:dyDescent="0.25">
      <c r="A4" s="62" t="s">
        <v>7</v>
      </c>
      <c r="B4" s="63">
        <v>46235</v>
      </c>
      <c r="C4" t="s">
        <v>97</v>
      </c>
      <c r="D4" s="106" t="s">
        <v>8</v>
      </c>
      <c r="E4" s="106" t="s">
        <v>103</v>
      </c>
      <c r="F4" s="107"/>
      <c r="G4" s="108" t="s">
        <v>95</v>
      </c>
    </row>
    <row r="5" spans="1:7" x14ac:dyDescent="0.25">
      <c r="A5" s="67" t="s">
        <v>23</v>
      </c>
      <c r="B5" s="68">
        <v>46235</v>
      </c>
      <c r="C5" s="102" t="s">
        <v>24</v>
      </c>
      <c r="D5" s="62" t="s">
        <v>11</v>
      </c>
      <c r="E5" s="62" t="s">
        <v>103</v>
      </c>
      <c r="F5" s="62"/>
      <c r="G5" s="66"/>
    </row>
    <row r="6" spans="1:7" x14ac:dyDescent="0.25">
      <c r="A6" s="62" t="s">
        <v>31</v>
      </c>
      <c r="B6" s="68">
        <v>46235</v>
      </c>
      <c r="C6" s="102" t="s">
        <v>32</v>
      </c>
      <c r="D6" s="62" t="s">
        <v>11</v>
      </c>
      <c r="E6" s="62" t="s">
        <v>103</v>
      </c>
      <c r="F6" s="62"/>
      <c r="G6" s="66"/>
    </row>
    <row r="7" spans="1:7" x14ac:dyDescent="0.25">
      <c r="A7" s="62" t="s">
        <v>94</v>
      </c>
      <c r="B7" s="68">
        <v>46235</v>
      </c>
      <c r="C7" s="102" t="s">
        <v>39</v>
      </c>
      <c r="D7" s="62" t="s">
        <v>11</v>
      </c>
      <c r="E7" s="62" t="s">
        <v>103</v>
      </c>
      <c r="F7" s="62"/>
      <c r="G7" s="66"/>
    </row>
    <row r="8" spans="1:7" x14ac:dyDescent="0.25">
      <c r="A8" s="69" t="s">
        <v>33</v>
      </c>
      <c r="B8" s="68">
        <v>46235</v>
      </c>
      <c r="C8" s="102" t="s">
        <v>34</v>
      </c>
      <c r="D8" s="62" t="s">
        <v>8</v>
      </c>
      <c r="E8" s="62" t="s">
        <v>103</v>
      </c>
      <c r="F8" s="62"/>
      <c r="G8" s="66"/>
    </row>
    <row r="9" spans="1:7" x14ac:dyDescent="0.25">
      <c r="A9" s="62" t="s">
        <v>73</v>
      </c>
      <c r="B9" s="68">
        <v>46235</v>
      </c>
      <c r="C9" s="102" t="s">
        <v>74</v>
      </c>
      <c r="D9" s="62" t="s">
        <v>8</v>
      </c>
      <c r="E9" s="62" t="s">
        <v>103</v>
      </c>
      <c r="F9" s="62"/>
      <c r="G9" s="66"/>
    </row>
    <row r="10" spans="1:7" x14ac:dyDescent="0.25">
      <c r="A10" s="62" t="s">
        <v>12</v>
      </c>
      <c r="B10" s="68">
        <v>46235</v>
      </c>
      <c r="C10" s="102" t="s">
        <v>39</v>
      </c>
      <c r="D10" s="62" t="s">
        <v>8</v>
      </c>
      <c r="E10" s="62" t="s">
        <v>104</v>
      </c>
      <c r="F10" s="62"/>
      <c r="G10" s="66"/>
    </row>
    <row r="11" spans="1:7" x14ac:dyDescent="0.25">
      <c r="A11" s="62" t="s">
        <v>7</v>
      </c>
      <c r="B11" s="68">
        <v>46235</v>
      </c>
      <c r="C11" s="102" t="s">
        <v>17</v>
      </c>
      <c r="D11" s="62" t="s">
        <v>8</v>
      </c>
      <c r="E11" s="62" t="s">
        <v>104</v>
      </c>
      <c r="F11" s="62"/>
      <c r="G11" s="66"/>
    </row>
    <row r="12" spans="1:7" x14ac:dyDescent="0.25">
      <c r="A12" s="105" t="s">
        <v>9</v>
      </c>
      <c r="B12" s="68">
        <v>46237</v>
      </c>
      <c r="C12" s="109" t="s">
        <v>99</v>
      </c>
      <c r="D12" s="110" t="s">
        <v>11</v>
      </c>
      <c r="E12" s="110" t="s">
        <v>103</v>
      </c>
      <c r="F12" s="107"/>
      <c r="G12" s="108" t="s">
        <v>95</v>
      </c>
    </row>
    <row r="13" spans="1:7" x14ac:dyDescent="0.25">
      <c r="A13" s="62" t="s">
        <v>7</v>
      </c>
      <c r="B13" s="68">
        <v>46237</v>
      </c>
      <c r="C13" s="102" t="s">
        <v>42</v>
      </c>
      <c r="D13" s="62" t="s">
        <v>8</v>
      </c>
      <c r="E13" s="62" t="s">
        <v>104</v>
      </c>
      <c r="F13" s="62"/>
      <c r="G13" s="66"/>
    </row>
    <row r="14" spans="1:7" ht="15.75" x14ac:dyDescent="0.25">
      <c r="A14" s="62" t="s">
        <v>31</v>
      </c>
      <c r="B14" s="70">
        <v>46237</v>
      </c>
      <c r="C14" s="103" t="s">
        <v>32</v>
      </c>
      <c r="D14" s="62" t="s">
        <v>8</v>
      </c>
      <c r="E14" s="62" t="s">
        <v>103</v>
      </c>
      <c r="F14" s="65"/>
      <c r="G14" s="66"/>
    </row>
    <row r="15" spans="1:7" x14ac:dyDescent="0.25">
      <c r="A15" s="62" t="s">
        <v>25</v>
      </c>
      <c r="B15" s="68">
        <v>46237</v>
      </c>
      <c r="C15" s="102" t="s">
        <v>26</v>
      </c>
      <c r="D15" s="62" t="s">
        <v>8</v>
      </c>
      <c r="E15" s="62" t="s">
        <v>103</v>
      </c>
      <c r="F15" s="62"/>
      <c r="G15" s="66"/>
    </row>
    <row r="16" spans="1:7" x14ac:dyDescent="0.25">
      <c r="A16" s="62" t="s">
        <v>29</v>
      </c>
      <c r="B16" s="68">
        <v>46237</v>
      </c>
      <c r="C16" s="102" t="s">
        <v>30</v>
      </c>
      <c r="D16" s="62" t="s">
        <v>8</v>
      </c>
      <c r="E16" s="62" t="s">
        <v>104</v>
      </c>
      <c r="F16" s="62"/>
      <c r="G16" s="66"/>
    </row>
    <row r="17" spans="1:7" x14ac:dyDescent="0.25">
      <c r="A17" s="62" t="s">
        <v>23</v>
      </c>
      <c r="B17" s="68">
        <v>46237</v>
      </c>
      <c r="C17" s="102" t="s">
        <v>43</v>
      </c>
      <c r="D17" s="62" t="s">
        <v>8</v>
      </c>
      <c r="E17" s="62" t="s">
        <v>103</v>
      </c>
      <c r="F17" s="62"/>
      <c r="G17" s="66"/>
    </row>
    <row r="18" spans="1:7" x14ac:dyDescent="0.25">
      <c r="A18" s="62" t="s">
        <v>35</v>
      </c>
      <c r="B18" s="68">
        <v>46237</v>
      </c>
      <c r="C18" s="102" t="s">
        <v>36</v>
      </c>
      <c r="D18" s="62" t="s">
        <v>8</v>
      </c>
      <c r="E18" s="62" t="s">
        <v>103</v>
      </c>
      <c r="F18" s="62"/>
      <c r="G18" s="66"/>
    </row>
    <row r="19" spans="1:7" x14ac:dyDescent="0.25">
      <c r="A19" s="62" t="s">
        <v>21</v>
      </c>
      <c r="B19" s="68">
        <v>46237</v>
      </c>
      <c r="C19" s="102" t="s">
        <v>22</v>
      </c>
      <c r="D19" s="62" t="s">
        <v>8</v>
      </c>
      <c r="E19" s="62" t="s">
        <v>104</v>
      </c>
      <c r="F19" s="62"/>
      <c r="G19" s="66"/>
    </row>
    <row r="20" spans="1:7" x14ac:dyDescent="0.25">
      <c r="A20" s="62" t="s">
        <v>27</v>
      </c>
      <c r="B20" s="68">
        <v>46238</v>
      </c>
      <c r="C20" s="102" t="s">
        <v>28</v>
      </c>
      <c r="D20" s="62" t="s">
        <v>11</v>
      </c>
      <c r="E20" s="62" t="s">
        <v>104</v>
      </c>
      <c r="F20" s="62"/>
      <c r="G20" s="66"/>
    </row>
    <row r="21" spans="1:7" x14ac:dyDescent="0.25">
      <c r="A21" s="62" t="s">
        <v>53</v>
      </c>
      <c r="B21" s="68">
        <v>46238</v>
      </c>
      <c r="C21" s="102" t="s">
        <v>30</v>
      </c>
      <c r="D21" s="62" t="s">
        <v>8</v>
      </c>
      <c r="E21" s="62" t="s">
        <v>103</v>
      </c>
      <c r="F21" s="62"/>
      <c r="G21" s="66"/>
    </row>
    <row r="22" spans="1:7" x14ac:dyDescent="0.25">
      <c r="A22" s="62" t="s">
        <v>53</v>
      </c>
      <c r="B22" s="70">
        <v>46238</v>
      </c>
      <c r="C22" s="102" t="s">
        <v>78</v>
      </c>
      <c r="D22" s="62" t="s">
        <v>8</v>
      </c>
      <c r="E22" s="62" t="s">
        <v>104</v>
      </c>
      <c r="F22" s="65"/>
      <c r="G22" s="66"/>
    </row>
    <row r="23" spans="1:7" x14ac:dyDescent="0.25">
      <c r="A23" s="62" t="s">
        <v>23</v>
      </c>
      <c r="B23" s="70">
        <v>46238</v>
      </c>
      <c r="C23" s="102" t="s">
        <v>24</v>
      </c>
      <c r="D23" s="62" t="s">
        <v>8</v>
      </c>
      <c r="E23" s="62" t="s">
        <v>103</v>
      </c>
      <c r="F23" s="62"/>
      <c r="G23" s="66"/>
    </row>
    <row r="24" spans="1:7" x14ac:dyDescent="0.25">
      <c r="A24" s="62" t="s">
        <v>12</v>
      </c>
      <c r="B24" s="70">
        <v>46238</v>
      </c>
      <c r="C24" s="102" t="s">
        <v>13</v>
      </c>
      <c r="D24" s="62" t="s">
        <v>8</v>
      </c>
      <c r="E24" s="62" t="s">
        <v>104</v>
      </c>
      <c r="F24" s="62"/>
      <c r="G24" s="66"/>
    </row>
    <row r="25" spans="1:7" x14ac:dyDescent="0.25">
      <c r="A25" s="62" t="s">
        <v>7</v>
      </c>
      <c r="B25" s="68">
        <v>46238</v>
      </c>
      <c r="C25" s="102" t="s">
        <v>83</v>
      </c>
      <c r="D25" s="62" t="s">
        <v>8</v>
      </c>
      <c r="E25" s="62" t="s">
        <v>104</v>
      </c>
      <c r="F25" s="62"/>
      <c r="G25" s="66"/>
    </row>
    <row r="26" spans="1:7" x14ac:dyDescent="0.25">
      <c r="A26" s="105" t="s">
        <v>47</v>
      </c>
      <c r="B26" s="68">
        <v>46239</v>
      </c>
      <c r="C26" s="109" t="s">
        <v>99</v>
      </c>
      <c r="D26" s="110" t="s">
        <v>11</v>
      </c>
      <c r="E26" s="110" t="s">
        <v>103</v>
      </c>
      <c r="F26" s="107"/>
      <c r="G26" s="108" t="s">
        <v>95</v>
      </c>
    </row>
    <row r="27" spans="1:7" x14ac:dyDescent="0.25">
      <c r="A27" s="105" t="s">
        <v>27</v>
      </c>
      <c r="B27" s="68">
        <v>46239</v>
      </c>
      <c r="C27" s="109" t="s">
        <v>99</v>
      </c>
      <c r="D27" s="110" t="s">
        <v>8</v>
      </c>
      <c r="E27" s="110" t="s">
        <v>103</v>
      </c>
      <c r="F27" s="107"/>
      <c r="G27" s="108" t="s">
        <v>95</v>
      </c>
    </row>
    <row r="28" spans="1:7" x14ac:dyDescent="0.25">
      <c r="A28" s="62" t="s">
        <v>9</v>
      </c>
      <c r="B28" s="68">
        <v>46239</v>
      </c>
      <c r="C28" s="102" t="s">
        <v>10</v>
      </c>
      <c r="D28" s="62" t="s">
        <v>8</v>
      </c>
      <c r="E28" s="62" t="s">
        <v>103</v>
      </c>
      <c r="F28" s="62"/>
      <c r="G28" s="66"/>
    </row>
    <row r="29" spans="1:7" x14ac:dyDescent="0.25">
      <c r="A29" s="62" t="s">
        <v>7</v>
      </c>
      <c r="B29" s="70">
        <v>46239</v>
      </c>
      <c r="C29" s="102" t="s">
        <v>14</v>
      </c>
      <c r="D29" s="62" t="s">
        <v>8</v>
      </c>
      <c r="E29" s="62" t="s">
        <v>104</v>
      </c>
      <c r="F29" s="62"/>
      <c r="G29" s="66"/>
    </row>
    <row r="30" spans="1:7" x14ac:dyDescent="0.25">
      <c r="A30" s="62" t="s">
        <v>60</v>
      </c>
      <c r="B30" s="70">
        <v>46239</v>
      </c>
      <c r="C30" s="102" t="s">
        <v>65</v>
      </c>
      <c r="D30" s="62" t="s">
        <v>8</v>
      </c>
      <c r="E30" s="62" t="s">
        <v>104</v>
      </c>
      <c r="F30" s="62"/>
      <c r="G30" s="66"/>
    </row>
    <row r="31" spans="1:7" x14ac:dyDescent="0.25">
      <c r="A31" s="62" t="s">
        <v>47</v>
      </c>
      <c r="B31" s="70">
        <v>46239</v>
      </c>
      <c r="C31" s="102" t="s">
        <v>63</v>
      </c>
      <c r="D31" s="62" t="s">
        <v>8</v>
      </c>
      <c r="E31" s="62" t="s">
        <v>103</v>
      </c>
      <c r="F31" s="62"/>
      <c r="G31" s="66"/>
    </row>
    <row r="32" spans="1:7" x14ac:dyDescent="0.25">
      <c r="A32" s="62" t="s">
        <v>7</v>
      </c>
      <c r="B32" s="70">
        <v>46239</v>
      </c>
      <c r="C32" s="102" t="s">
        <v>54</v>
      </c>
      <c r="D32" s="62" t="s">
        <v>8</v>
      </c>
      <c r="E32" s="62" t="s">
        <v>104</v>
      </c>
      <c r="F32" s="62"/>
      <c r="G32" s="66"/>
    </row>
    <row r="33" spans="1:7" x14ac:dyDescent="0.25">
      <c r="A33" s="69" t="s">
        <v>73</v>
      </c>
      <c r="B33" s="70">
        <v>46239</v>
      </c>
      <c r="C33" s="102" t="s">
        <v>74</v>
      </c>
      <c r="D33" s="62" t="s">
        <v>8</v>
      </c>
      <c r="E33" s="62" t="s">
        <v>103</v>
      </c>
      <c r="F33" s="62"/>
      <c r="G33" s="66"/>
    </row>
    <row r="34" spans="1:7" x14ac:dyDescent="0.25">
      <c r="A34" s="62" t="s">
        <v>53</v>
      </c>
      <c r="B34" s="70">
        <v>46240</v>
      </c>
      <c r="C34" s="102" t="s">
        <v>80</v>
      </c>
      <c r="D34" s="62" t="s">
        <v>11</v>
      </c>
      <c r="E34" s="62" t="s">
        <v>103</v>
      </c>
      <c r="F34" s="62"/>
      <c r="G34" s="66"/>
    </row>
    <row r="35" spans="1:7" x14ac:dyDescent="0.25">
      <c r="A35" s="62" t="s">
        <v>58</v>
      </c>
      <c r="B35" s="70">
        <v>46240</v>
      </c>
      <c r="C35" s="102" t="s">
        <v>84</v>
      </c>
      <c r="D35" s="62" t="s">
        <v>8</v>
      </c>
      <c r="E35" s="62">
        <v>203</v>
      </c>
      <c r="F35" s="62"/>
      <c r="G35" s="66"/>
    </row>
    <row r="36" spans="1:7" x14ac:dyDescent="0.25">
      <c r="A36" s="62" t="s">
        <v>7</v>
      </c>
      <c r="B36" s="68">
        <v>46240</v>
      </c>
      <c r="C36" s="102" t="s">
        <v>64</v>
      </c>
      <c r="D36" s="62" t="s">
        <v>8</v>
      </c>
      <c r="E36" s="62" t="s">
        <v>104</v>
      </c>
      <c r="F36" s="62"/>
      <c r="G36" s="66"/>
    </row>
    <row r="37" spans="1:7" x14ac:dyDescent="0.25">
      <c r="A37" s="69" t="s">
        <v>25</v>
      </c>
      <c r="B37" s="70">
        <v>46241</v>
      </c>
      <c r="C37" s="102" t="s">
        <v>26</v>
      </c>
      <c r="D37" s="62" t="s">
        <v>11</v>
      </c>
      <c r="E37" s="62" t="s">
        <v>103</v>
      </c>
      <c r="F37" s="65"/>
      <c r="G37" s="66"/>
    </row>
    <row r="38" spans="1:7" x14ac:dyDescent="0.25">
      <c r="A38" s="62" t="s">
        <v>21</v>
      </c>
      <c r="B38" s="70">
        <v>46241</v>
      </c>
      <c r="C38" s="102" t="s">
        <v>51</v>
      </c>
      <c r="D38" s="62" t="s">
        <v>11</v>
      </c>
      <c r="E38" s="62">
        <v>203</v>
      </c>
      <c r="F38" s="62"/>
      <c r="G38" s="66"/>
    </row>
    <row r="39" spans="1:7" x14ac:dyDescent="0.25">
      <c r="A39" s="62" t="s">
        <v>35</v>
      </c>
      <c r="B39" s="70">
        <v>46241</v>
      </c>
      <c r="C39" s="102" t="s">
        <v>36</v>
      </c>
      <c r="D39" s="62" t="s">
        <v>8</v>
      </c>
      <c r="E39" s="62" t="s">
        <v>103</v>
      </c>
      <c r="F39" s="62"/>
      <c r="G39" s="66"/>
    </row>
    <row r="40" spans="1:7" x14ac:dyDescent="0.25">
      <c r="A40" s="62" t="s">
        <v>29</v>
      </c>
      <c r="B40" s="68">
        <v>46241</v>
      </c>
      <c r="C40" s="102" t="s">
        <v>85</v>
      </c>
      <c r="D40" s="62" t="s">
        <v>8</v>
      </c>
      <c r="E40" s="62" t="s">
        <v>104</v>
      </c>
      <c r="F40" s="62"/>
      <c r="G40" s="66"/>
    </row>
    <row r="41" spans="1:7" x14ac:dyDescent="0.25">
      <c r="A41" s="62" t="s">
        <v>60</v>
      </c>
      <c r="B41" s="68">
        <v>46241</v>
      </c>
      <c r="C41" s="102" t="s">
        <v>61</v>
      </c>
      <c r="D41" s="62" t="s">
        <v>8</v>
      </c>
      <c r="E41" s="62" t="s">
        <v>103</v>
      </c>
      <c r="F41" s="62"/>
      <c r="G41" s="66"/>
    </row>
    <row r="42" spans="1:7" x14ac:dyDescent="0.25">
      <c r="A42" s="62" t="s">
        <v>7</v>
      </c>
      <c r="B42" s="71">
        <v>46241</v>
      </c>
      <c r="C42" s="102" t="s">
        <v>44</v>
      </c>
      <c r="D42" s="62" t="s">
        <v>8</v>
      </c>
      <c r="E42" s="62" t="s">
        <v>104</v>
      </c>
      <c r="F42" s="62"/>
      <c r="G42" s="66"/>
    </row>
    <row r="43" spans="1:7" x14ac:dyDescent="0.25">
      <c r="A43" s="62" t="s">
        <v>7</v>
      </c>
      <c r="B43" s="71">
        <v>46241</v>
      </c>
      <c r="C43" s="102" t="s">
        <v>40</v>
      </c>
      <c r="D43" s="62" t="s">
        <v>8</v>
      </c>
      <c r="E43" s="62" t="s">
        <v>103</v>
      </c>
      <c r="F43" s="62"/>
      <c r="G43" s="66"/>
    </row>
    <row r="44" spans="1:7" x14ac:dyDescent="0.25">
      <c r="A44" s="62" t="s">
        <v>7</v>
      </c>
      <c r="B44" s="71">
        <v>46242</v>
      </c>
      <c r="C44" s="102" t="s">
        <v>20</v>
      </c>
      <c r="D44" s="62" t="s">
        <v>11</v>
      </c>
      <c r="E44" s="62" t="s">
        <v>103</v>
      </c>
      <c r="F44" s="62"/>
      <c r="G44" s="66"/>
    </row>
    <row r="45" spans="1:7" x14ac:dyDescent="0.25">
      <c r="A45" s="62" t="s">
        <v>7</v>
      </c>
      <c r="B45" s="72">
        <v>46242</v>
      </c>
      <c r="C45" s="102" t="s">
        <v>18</v>
      </c>
      <c r="D45" s="62" t="s">
        <v>11</v>
      </c>
      <c r="E45" s="62" t="s">
        <v>103</v>
      </c>
      <c r="F45" s="65"/>
      <c r="G45" s="66"/>
    </row>
    <row r="46" spans="1:7" x14ac:dyDescent="0.25">
      <c r="A46" s="62" t="s">
        <v>12</v>
      </c>
      <c r="B46" s="72">
        <v>46242</v>
      </c>
      <c r="C46" s="102" t="s">
        <v>13</v>
      </c>
      <c r="D46" s="62" t="s">
        <v>11</v>
      </c>
      <c r="E46" s="62" t="s">
        <v>104</v>
      </c>
      <c r="F46" s="65"/>
      <c r="G46" s="66"/>
    </row>
    <row r="47" spans="1:7" ht="20.100000000000001" customHeight="1" x14ac:dyDescent="0.25">
      <c r="A47" s="62" t="s">
        <v>7</v>
      </c>
      <c r="B47" s="71">
        <v>46242</v>
      </c>
      <c r="C47" s="102" t="s">
        <v>83</v>
      </c>
      <c r="D47" s="62" t="s">
        <v>11</v>
      </c>
      <c r="E47" s="62" t="s">
        <v>104</v>
      </c>
      <c r="F47" s="62"/>
      <c r="G47" s="66"/>
    </row>
    <row r="48" spans="1:7" ht="20.100000000000001" customHeight="1" x14ac:dyDescent="0.25">
      <c r="A48" s="69" t="s">
        <v>60</v>
      </c>
      <c r="B48" s="72">
        <v>46242</v>
      </c>
      <c r="C48" s="102" t="s">
        <v>61</v>
      </c>
      <c r="D48" s="62" t="s">
        <v>11</v>
      </c>
      <c r="E48" s="62" t="s">
        <v>103</v>
      </c>
      <c r="F48" s="65"/>
      <c r="G48" s="66"/>
    </row>
    <row r="49" spans="1:7" ht="20.100000000000001" customHeight="1" x14ac:dyDescent="0.25">
      <c r="A49" s="62" t="s">
        <v>69</v>
      </c>
      <c r="B49" s="71">
        <v>46242</v>
      </c>
      <c r="C49" s="102" t="s">
        <v>70</v>
      </c>
      <c r="D49" s="62" t="s">
        <v>11</v>
      </c>
      <c r="E49" s="62" t="s">
        <v>103</v>
      </c>
      <c r="F49" s="62"/>
      <c r="G49" s="66"/>
    </row>
    <row r="50" spans="1:7" ht="20.100000000000001" customHeight="1" x14ac:dyDescent="0.25">
      <c r="A50" s="62" t="s">
        <v>73</v>
      </c>
      <c r="B50" s="71">
        <v>46242</v>
      </c>
      <c r="C50" s="102" t="s">
        <v>74</v>
      </c>
      <c r="D50" s="62" t="s">
        <v>8</v>
      </c>
      <c r="E50" s="62" t="s">
        <v>103</v>
      </c>
      <c r="F50" s="62"/>
      <c r="G50" s="66"/>
    </row>
    <row r="51" spans="1:7" ht="20.100000000000001" customHeight="1" x14ac:dyDescent="0.25">
      <c r="A51" s="62" t="s">
        <v>58</v>
      </c>
      <c r="B51" s="71">
        <v>46242</v>
      </c>
      <c r="C51" s="102" t="s">
        <v>59</v>
      </c>
      <c r="D51" s="62" t="s">
        <v>8</v>
      </c>
      <c r="E51" s="62" t="s">
        <v>104</v>
      </c>
      <c r="F51" s="62"/>
      <c r="G51" s="66"/>
    </row>
    <row r="52" spans="1:7" ht="20.100000000000001" customHeight="1" x14ac:dyDescent="0.25">
      <c r="A52" s="62" t="s">
        <v>7</v>
      </c>
      <c r="B52" s="71">
        <v>46242</v>
      </c>
      <c r="C52" s="102" t="s">
        <v>41</v>
      </c>
      <c r="D52" s="62" t="s">
        <v>8</v>
      </c>
      <c r="E52" s="62" t="s">
        <v>103</v>
      </c>
      <c r="F52" s="62"/>
      <c r="G52" s="66"/>
    </row>
    <row r="53" spans="1:7" ht="20.100000000000001" customHeight="1" x14ac:dyDescent="0.25">
      <c r="A53" s="62" t="s">
        <v>7</v>
      </c>
      <c r="B53" s="68">
        <v>46242</v>
      </c>
      <c r="C53" s="102" t="s">
        <v>17</v>
      </c>
      <c r="D53" s="62" t="s">
        <v>8</v>
      </c>
      <c r="E53" s="62" t="s">
        <v>104</v>
      </c>
      <c r="F53" s="62"/>
      <c r="G53" s="66"/>
    </row>
    <row r="54" spans="1:7" ht="20.100000000000001" customHeight="1" x14ac:dyDescent="0.25">
      <c r="A54" s="62" t="s">
        <v>7</v>
      </c>
      <c r="B54" s="70">
        <v>46242</v>
      </c>
      <c r="C54" s="102" t="s">
        <v>77</v>
      </c>
      <c r="D54" s="62" t="s">
        <v>8</v>
      </c>
      <c r="E54" s="62" t="s">
        <v>103</v>
      </c>
      <c r="F54" s="62"/>
      <c r="G54" s="66"/>
    </row>
    <row r="55" spans="1:7" ht="20.100000000000001" customHeight="1" x14ac:dyDescent="0.25">
      <c r="A55" s="62" t="s">
        <v>7</v>
      </c>
      <c r="B55" s="70">
        <v>46244</v>
      </c>
      <c r="C55" s="102" t="s">
        <v>16</v>
      </c>
      <c r="D55" s="62" t="s">
        <v>8</v>
      </c>
      <c r="E55" s="62" t="s">
        <v>103</v>
      </c>
      <c r="F55" s="62"/>
      <c r="G55" s="66"/>
    </row>
    <row r="56" spans="1:7" ht="20.100000000000001" customHeight="1" x14ac:dyDescent="0.25">
      <c r="A56" s="62" t="s">
        <v>7</v>
      </c>
      <c r="B56" s="70">
        <v>46244</v>
      </c>
      <c r="C56" s="102" t="s">
        <v>76</v>
      </c>
      <c r="D56" s="62" t="s">
        <v>8</v>
      </c>
      <c r="E56" s="62" t="s">
        <v>103</v>
      </c>
      <c r="F56" s="62"/>
      <c r="G56" s="66"/>
    </row>
    <row r="57" spans="1:7" ht="20.100000000000001" customHeight="1" x14ac:dyDescent="0.25">
      <c r="A57" s="62" t="s">
        <v>7</v>
      </c>
      <c r="B57" s="68">
        <v>46244</v>
      </c>
      <c r="C57" s="102" t="s">
        <v>86</v>
      </c>
      <c r="D57" s="62" t="s">
        <v>8</v>
      </c>
      <c r="E57" s="62" t="s">
        <v>103</v>
      </c>
      <c r="F57" s="62"/>
      <c r="G57" s="66"/>
    </row>
    <row r="58" spans="1:7" ht="20.100000000000001" customHeight="1" x14ac:dyDescent="0.25">
      <c r="A58" s="62" t="s">
        <v>7</v>
      </c>
      <c r="B58" s="68">
        <v>46244</v>
      </c>
      <c r="C58" s="102" t="s">
        <v>20</v>
      </c>
      <c r="D58" s="62" t="s">
        <v>8</v>
      </c>
      <c r="E58" s="62" t="s">
        <v>103</v>
      </c>
      <c r="F58" s="62"/>
      <c r="G58" s="66"/>
    </row>
    <row r="59" spans="1:7" ht="45" customHeight="1" x14ac:dyDescent="0.25">
      <c r="A59" s="62" t="s">
        <v>21</v>
      </c>
      <c r="B59" s="68">
        <v>46244</v>
      </c>
      <c r="C59" s="102" t="s">
        <v>67</v>
      </c>
      <c r="D59" s="62" t="s">
        <v>8</v>
      </c>
      <c r="E59" s="62" t="s">
        <v>104</v>
      </c>
      <c r="F59" s="62"/>
      <c r="G59" s="66"/>
    </row>
    <row r="60" spans="1:7" ht="20.100000000000001" customHeight="1" x14ac:dyDescent="0.25">
      <c r="A60" s="67" t="s">
        <v>7</v>
      </c>
      <c r="B60" s="68">
        <v>46245</v>
      </c>
      <c r="C60" s="102" t="s">
        <v>87</v>
      </c>
      <c r="D60" s="62" t="s">
        <v>11</v>
      </c>
      <c r="E60" s="62" t="s">
        <v>103</v>
      </c>
      <c r="F60" s="62"/>
      <c r="G60" s="66"/>
    </row>
    <row r="61" spans="1:7" ht="20.100000000000001" customHeight="1" x14ac:dyDescent="0.25">
      <c r="A61" s="69" t="s">
        <v>7</v>
      </c>
      <c r="B61" s="70">
        <v>46245</v>
      </c>
      <c r="C61" s="102" t="s">
        <v>19</v>
      </c>
      <c r="D61" s="62" t="s">
        <v>8</v>
      </c>
      <c r="E61" s="62" t="s">
        <v>104</v>
      </c>
      <c r="F61" s="65"/>
      <c r="G61" s="66"/>
    </row>
    <row r="62" spans="1:7" ht="20.100000000000001" customHeight="1" x14ac:dyDescent="0.25">
      <c r="A62" s="62" t="s">
        <v>23</v>
      </c>
      <c r="B62" s="70">
        <v>46245</v>
      </c>
      <c r="C62" s="102" t="s">
        <v>43</v>
      </c>
      <c r="D62" s="62" t="s">
        <v>8</v>
      </c>
      <c r="E62" s="62" t="s">
        <v>103</v>
      </c>
      <c r="F62" s="65"/>
      <c r="G62" s="66"/>
    </row>
    <row r="63" spans="1:7" ht="20.100000000000001" customHeight="1" x14ac:dyDescent="0.25">
      <c r="A63" s="62" t="s">
        <v>21</v>
      </c>
      <c r="B63" s="68">
        <v>46245</v>
      </c>
      <c r="C63" s="102" t="s">
        <v>22</v>
      </c>
      <c r="D63" s="62" t="s">
        <v>8</v>
      </c>
      <c r="E63" s="62" t="s">
        <v>104</v>
      </c>
      <c r="F63" s="62"/>
      <c r="G63" s="66"/>
    </row>
    <row r="64" spans="1:7" ht="20.100000000000001" customHeight="1" x14ac:dyDescent="0.25">
      <c r="A64" s="62" t="s">
        <v>9</v>
      </c>
      <c r="B64" s="68">
        <v>46246</v>
      </c>
      <c r="C64" s="102" t="s">
        <v>10</v>
      </c>
      <c r="D64" s="62" t="s">
        <v>11</v>
      </c>
      <c r="E64" s="62" t="s">
        <v>103</v>
      </c>
      <c r="F64" s="62"/>
      <c r="G64" s="66"/>
    </row>
    <row r="65" spans="1:7" ht="20.100000000000001" customHeight="1" x14ac:dyDescent="0.25">
      <c r="A65" s="69" t="s">
        <v>7</v>
      </c>
      <c r="B65" s="70">
        <v>46246</v>
      </c>
      <c r="C65" s="102" t="s">
        <v>72</v>
      </c>
      <c r="D65" s="62" t="s">
        <v>8</v>
      </c>
      <c r="E65" s="62" t="s">
        <v>103</v>
      </c>
      <c r="F65" s="65"/>
      <c r="G65" s="66"/>
    </row>
    <row r="66" spans="1:7" ht="20.100000000000001" customHeight="1" x14ac:dyDescent="0.25">
      <c r="A66" s="62" t="s">
        <v>7</v>
      </c>
      <c r="B66" s="70">
        <v>46246</v>
      </c>
      <c r="C66" s="102" t="s">
        <v>40</v>
      </c>
      <c r="D66" s="62" t="s">
        <v>8</v>
      </c>
      <c r="E66" s="62" t="s">
        <v>103</v>
      </c>
      <c r="F66" s="65"/>
      <c r="G66" s="66"/>
    </row>
    <row r="67" spans="1:7" x14ac:dyDescent="0.25">
      <c r="A67" s="62" t="s">
        <v>7</v>
      </c>
      <c r="B67" s="68">
        <v>46246</v>
      </c>
      <c r="C67" s="102" t="s">
        <v>75</v>
      </c>
      <c r="D67" s="62" t="s">
        <v>8</v>
      </c>
      <c r="E67" s="62" t="s">
        <v>103</v>
      </c>
      <c r="F67" s="62"/>
      <c r="G67" s="66"/>
    </row>
    <row r="68" spans="1:7" ht="20.100000000000001" customHeight="1" x14ac:dyDescent="0.25">
      <c r="A68" s="62" t="s">
        <v>7</v>
      </c>
      <c r="B68" s="68">
        <v>46246</v>
      </c>
      <c r="C68" s="102" t="s">
        <v>45</v>
      </c>
      <c r="D68" s="62" t="s">
        <v>8</v>
      </c>
      <c r="E68" s="62" t="s">
        <v>104</v>
      </c>
      <c r="F68" s="62"/>
      <c r="G68" s="66"/>
    </row>
    <row r="69" spans="1:7" ht="20.100000000000001" customHeight="1" x14ac:dyDescent="0.25">
      <c r="A69" s="62" t="s">
        <v>7</v>
      </c>
      <c r="B69" s="70">
        <v>46246</v>
      </c>
      <c r="C69" s="102" t="s">
        <v>20</v>
      </c>
      <c r="D69" s="62" t="s">
        <v>8</v>
      </c>
      <c r="E69" s="62" t="s">
        <v>103</v>
      </c>
      <c r="F69" s="62"/>
      <c r="G69" s="66"/>
    </row>
    <row r="70" spans="1:7" ht="33" customHeight="1" x14ac:dyDescent="0.25">
      <c r="A70" s="62" t="s">
        <v>7</v>
      </c>
      <c r="B70" s="70">
        <v>46246</v>
      </c>
      <c r="C70" s="102" t="s">
        <v>88</v>
      </c>
      <c r="D70" s="62" t="s">
        <v>8</v>
      </c>
      <c r="E70" s="62" t="s">
        <v>103</v>
      </c>
      <c r="F70" s="62"/>
      <c r="G70" s="66"/>
    </row>
    <row r="71" spans="1:7" ht="20.100000000000001" customHeight="1" x14ac:dyDescent="0.25">
      <c r="A71" s="62" t="s">
        <v>7</v>
      </c>
      <c r="B71" s="70">
        <v>46247</v>
      </c>
      <c r="C71" s="102" t="s">
        <v>76</v>
      </c>
      <c r="D71" s="62" t="s">
        <v>11</v>
      </c>
      <c r="E71" s="62" t="s">
        <v>103</v>
      </c>
      <c r="F71" s="62"/>
      <c r="G71" s="66"/>
    </row>
    <row r="72" spans="1:7" ht="20.100000000000001" customHeight="1" x14ac:dyDescent="0.25">
      <c r="A72" s="62" t="s">
        <v>7</v>
      </c>
      <c r="B72" s="70">
        <v>46247</v>
      </c>
      <c r="C72" s="102" t="s">
        <v>89</v>
      </c>
      <c r="D72" s="62" t="s">
        <v>8</v>
      </c>
      <c r="E72" s="62" t="s">
        <v>104</v>
      </c>
      <c r="F72" s="62"/>
      <c r="G72" s="66"/>
    </row>
    <row r="73" spans="1:7" ht="20.100000000000001" customHeight="1" x14ac:dyDescent="0.25">
      <c r="A73" s="62" t="s">
        <v>12</v>
      </c>
      <c r="B73" s="70">
        <v>46248</v>
      </c>
      <c r="C73" s="102" t="s">
        <v>13</v>
      </c>
      <c r="D73" s="62" t="s">
        <v>8</v>
      </c>
      <c r="E73" s="62" t="s">
        <v>104</v>
      </c>
      <c r="F73" s="65"/>
      <c r="G73" s="66"/>
    </row>
    <row r="74" spans="1:7" ht="20.100000000000001" customHeight="1" x14ac:dyDescent="0.25">
      <c r="A74" s="62" t="s">
        <v>9</v>
      </c>
      <c r="B74" s="70">
        <v>46248</v>
      </c>
      <c r="C74" s="102" t="s">
        <v>79</v>
      </c>
      <c r="D74" s="62" t="s">
        <v>8</v>
      </c>
      <c r="E74" s="62" t="s">
        <v>103</v>
      </c>
      <c r="F74" s="65"/>
      <c r="G74" s="66"/>
    </row>
    <row r="75" spans="1:7" ht="20.100000000000001" customHeight="1" x14ac:dyDescent="0.25">
      <c r="A75" s="62" t="s">
        <v>7</v>
      </c>
      <c r="B75" s="70">
        <v>46251</v>
      </c>
      <c r="C75" s="102" t="s">
        <v>77</v>
      </c>
      <c r="D75" s="62" t="s">
        <v>8</v>
      </c>
      <c r="E75" s="62" t="s">
        <v>103</v>
      </c>
      <c r="F75" s="65"/>
      <c r="G75" s="66"/>
    </row>
    <row r="76" spans="1:7" ht="20.100000000000001" customHeight="1" x14ac:dyDescent="0.25">
      <c r="A76" s="62" t="s">
        <v>7</v>
      </c>
      <c r="B76" s="70">
        <v>46251</v>
      </c>
      <c r="C76" s="102" t="s">
        <v>15</v>
      </c>
      <c r="D76" s="62" t="s">
        <v>8</v>
      </c>
      <c r="E76" s="62" t="s">
        <v>104</v>
      </c>
      <c r="F76" s="65"/>
      <c r="G76" s="66"/>
    </row>
    <row r="77" spans="1:7" ht="20.100000000000001" customHeight="1" x14ac:dyDescent="0.25">
      <c r="A77" s="62" t="s">
        <v>7</v>
      </c>
      <c r="B77" s="68">
        <v>46251</v>
      </c>
      <c r="C77" s="102" t="s">
        <v>50</v>
      </c>
      <c r="D77" s="62" t="s">
        <v>8</v>
      </c>
      <c r="E77" s="62" t="s">
        <v>104</v>
      </c>
      <c r="F77" s="62"/>
      <c r="G77" s="66"/>
    </row>
    <row r="78" spans="1:7" ht="20.100000000000001" customHeight="1" x14ac:dyDescent="0.25">
      <c r="A78" s="62" t="s">
        <v>7</v>
      </c>
      <c r="B78" s="68">
        <v>46251</v>
      </c>
      <c r="C78" s="102" t="s">
        <v>20</v>
      </c>
      <c r="D78" s="62" t="s">
        <v>8</v>
      </c>
      <c r="E78" s="62" t="s">
        <v>103</v>
      </c>
      <c r="F78" s="62"/>
      <c r="G78" s="66"/>
    </row>
    <row r="79" spans="1:7" ht="20.100000000000001" customHeight="1" x14ac:dyDescent="0.25">
      <c r="A79" s="69" t="s">
        <v>7</v>
      </c>
      <c r="B79" s="68">
        <v>46252</v>
      </c>
      <c r="C79" s="102" t="s">
        <v>16</v>
      </c>
      <c r="D79" s="62" t="s">
        <v>11</v>
      </c>
      <c r="E79" s="62" t="s">
        <v>103</v>
      </c>
      <c r="F79" s="62"/>
      <c r="G79" s="66"/>
    </row>
    <row r="80" spans="1:7" ht="20.100000000000001" customHeight="1" x14ac:dyDescent="0.25">
      <c r="A80" s="69" t="s">
        <v>7</v>
      </c>
      <c r="B80" s="68">
        <v>46252</v>
      </c>
      <c r="C80" s="102" t="s">
        <v>19</v>
      </c>
      <c r="D80" s="62" t="s">
        <v>8</v>
      </c>
      <c r="E80" s="62" t="s">
        <v>104</v>
      </c>
      <c r="F80" s="62"/>
      <c r="G80" s="66"/>
    </row>
    <row r="81" spans="1:7" ht="20.100000000000001" customHeight="1" x14ac:dyDescent="0.25">
      <c r="A81" s="69" t="s">
        <v>7</v>
      </c>
      <c r="B81" s="68">
        <v>46252</v>
      </c>
      <c r="C81" s="102" t="s">
        <v>37</v>
      </c>
      <c r="D81" s="62" t="s">
        <v>8</v>
      </c>
      <c r="E81" s="62" t="s">
        <v>103</v>
      </c>
      <c r="F81" s="65"/>
      <c r="G81" s="66"/>
    </row>
    <row r="82" spans="1:7" ht="20.100000000000001" customHeight="1" x14ac:dyDescent="0.25">
      <c r="A82" s="69" t="s">
        <v>7</v>
      </c>
      <c r="B82" s="68">
        <v>46252</v>
      </c>
      <c r="C82" s="102" t="s">
        <v>16</v>
      </c>
      <c r="D82" s="62" t="s">
        <v>8</v>
      </c>
      <c r="E82" s="62" t="s">
        <v>103</v>
      </c>
      <c r="F82" s="62"/>
      <c r="G82" s="66"/>
    </row>
    <row r="83" spans="1:7" x14ac:dyDescent="0.25">
      <c r="A83" s="62" t="s">
        <v>47</v>
      </c>
      <c r="B83" s="68">
        <v>46252</v>
      </c>
      <c r="C83" s="102" t="s">
        <v>49</v>
      </c>
      <c r="D83" s="62" t="s">
        <v>8</v>
      </c>
      <c r="E83" s="62" t="s">
        <v>103</v>
      </c>
      <c r="F83" s="62"/>
      <c r="G83" s="66"/>
    </row>
    <row r="84" spans="1:7" x14ac:dyDescent="0.25">
      <c r="A84" s="69" t="s">
        <v>7</v>
      </c>
      <c r="B84" s="68">
        <v>46253</v>
      </c>
      <c r="C84" s="102" t="s">
        <v>38</v>
      </c>
      <c r="D84" s="62" t="s">
        <v>8</v>
      </c>
      <c r="E84" s="62" t="s">
        <v>103</v>
      </c>
      <c r="F84" s="65"/>
      <c r="G84" s="66"/>
    </row>
    <row r="85" spans="1:7" x14ac:dyDescent="0.25">
      <c r="A85" s="62" t="s">
        <v>7</v>
      </c>
      <c r="B85" s="68">
        <v>46253</v>
      </c>
      <c r="C85" s="102" t="s">
        <v>20</v>
      </c>
      <c r="D85" s="62" t="s">
        <v>8</v>
      </c>
      <c r="E85" s="62" t="s">
        <v>103</v>
      </c>
      <c r="F85" s="62"/>
      <c r="G85" s="66"/>
    </row>
    <row r="86" spans="1:7" x14ac:dyDescent="0.25">
      <c r="A86" s="62" t="s">
        <v>29</v>
      </c>
      <c r="B86" s="70">
        <v>46253</v>
      </c>
      <c r="C86" s="102" t="s">
        <v>55</v>
      </c>
      <c r="D86" s="62" t="s">
        <v>8</v>
      </c>
      <c r="E86" s="62" t="s">
        <v>103</v>
      </c>
      <c r="F86" s="62"/>
      <c r="G86" s="66"/>
    </row>
    <row r="87" spans="1:7" x14ac:dyDescent="0.25">
      <c r="A87" s="62" t="s">
        <v>7</v>
      </c>
      <c r="B87" s="70">
        <v>46253</v>
      </c>
      <c r="C87" s="102" t="s">
        <v>46</v>
      </c>
      <c r="D87" s="62" t="s">
        <v>8</v>
      </c>
      <c r="E87" s="62" t="s">
        <v>104</v>
      </c>
      <c r="F87" s="65"/>
      <c r="G87" s="66"/>
    </row>
    <row r="88" spans="1:7" x14ac:dyDescent="0.25">
      <c r="A88" s="62" t="s">
        <v>7</v>
      </c>
      <c r="B88" s="68">
        <v>46253</v>
      </c>
      <c r="C88" s="102" t="s">
        <v>76</v>
      </c>
      <c r="D88" s="62" t="s">
        <v>8</v>
      </c>
      <c r="E88" s="62" t="s">
        <v>103</v>
      </c>
      <c r="F88" s="62"/>
      <c r="G88" s="66"/>
    </row>
    <row r="89" spans="1:7" x14ac:dyDescent="0.25">
      <c r="A89" s="62" t="s">
        <v>7</v>
      </c>
      <c r="B89" s="70">
        <v>46253</v>
      </c>
      <c r="C89" s="102" t="s">
        <v>18</v>
      </c>
      <c r="D89" s="62" t="s">
        <v>8</v>
      </c>
      <c r="E89" s="62" t="s">
        <v>103</v>
      </c>
      <c r="F89" s="62"/>
      <c r="G89" s="66"/>
    </row>
    <row r="90" spans="1:7" x14ac:dyDescent="0.25">
      <c r="A90" s="62" t="s">
        <v>9</v>
      </c>
      <c r="B90" s="68">
        <v>46253</v>
      </c>
      <c r="C90" s="102" t="s">
        <v>10</v>
      </c>
      <c r="D90" s="62" t="s">
        <v>8</v>
      </c>
      <c r="E90" s="62" t="s">
        <v>103</v>
      </c>
      <c r="F90" s="62"/>
      <c r="G90" s="66"/>
    </row>
    <row r="91" spans="1:7" x14ac:dyDescent="0.25">
      <c r="A91" s="105" t="s">
        <v>27</v>
      </c>
      <c r="B91" s="68">
        <v>46254</v>
      </c>
      <c r="C91" s="109" t="s">
        <v>99</v>
      </c>
      <c r="D91" s="110" t="s">
        <v>8</v>
      </c>
      <c r="E91" s="110" t="s">
        <v>103</v>
      </c>
      <c r="F91" s="107"/>
      <c r="G91" s="108" t="s">
        <v>95</v>
      </c>
    </row>
    <row r="92" spans="1:7" x14ac:dyDescent="0.25">
      <c r="A92" s="69" t="s">
        <v>7</v>
      </c>
      <c r="B92" s="68">
        <v>46254</v>
      </c>
      <c r="C92" s="102" t="s">
        <v>18</v>
      </c>
      <c r="D92" s="62" t="s">
        <v>8</v>
      </c>
      <c r="E92" s="62" t="s">
        <v>103</v>
      </c>
      <c r="F92" s="62"/>
      <c r="G92" s="66"/>
    </row>
    <row r="93" spans="1:7" x14ac:dyDescent="0.25">
      <c r="A93" s="62" t="s">
        <v>7</v>
      </c>
      <c r="B93" s="68">
        <v>46254</v>
      </c>
      <c r="C93" s="102" t="s">
        <v>54</v>
      </c>
      <c r="D93" s="62" t="s">
        <v>8</v>
      </c>
      <c r="E93" s="62" t="s">
        <v>104</v>
      </c>
      <c r="F93" s="62"/>
      <c r="G93" s="66"/>
    </row>
    <row r="94" spans="1:7" x14ac:dyDescent="0.25">
      <c r="A94" s="105" t="s">
        <v>9</v>
      </c>
      <c r="B94" s="68">
        <v>46255</v>
      </c>
      <c r="C94" s="109" t="s">
        <v>99</v>
      </c>
      <c r="D94" s="110" t="s">
        <v>8</v>
      </c>
      <c r="E94" s="110" t="s">
        <v>103</v>
      </c>
      <c r="F94" s="107"/>
      <c r="G94" s="108" t="s">
        <v>95</v>
      </c>
    </row>
    <row r="95" spans="1:7" x14ac:dyDescent="0.25">
      <c r="A95" s="62" t="s">
        <v>7</v>
      </c>
      <c r="B95" s="68">
        <v>46255</v>
      </c>
      <c r="C95" s="102" t="s">
        <v>71</v>
      </c>
      <c r="D95" s="62" t="s">
        <v>8</v>
      </c>
      <c r="E95" s="62" t="s">
        <v>103</v>
      </c>
      <c r="F95" s="62"/>
      <c r="G95" s="66"/>
    </row>
    <row r="96" spans="1:7" x14ac:dyDescent="0.25">
      <c r="A96" s="62" t="s">
        <v>7</v>
      </c>
      <c r="B96" s="71">
        <v>46260</v>
      </c>
      <c r="C96" s="102" t="s">
        <v>16</v>
      </c>
      <c r="D96" s="110" t="s">
        <v>11</v>
      </c>
      <c r="E96" s="110" t="s">
        <v>103</v>
      </c>
      <c r="F96" s="107"/>
      <c r="G96" s="108" t="s">
        <v>101</v>
      </c>
    </row>
    <row r="97" spans="1:7" x14ac:dyDescent="0.25">
      <c r="A97" s="62" t="s">
        <v>35</v>
      </c>
      <c r="B97" s="68">
        <v>46255</v>
      </c>
      <c r="C97" s="102" t="s">
        <v>59</v>
      </c>
      <c r="D97" s="62" t="s">
        <v>8</v>
      </c>
      <c r="E97" s="62" t="s">
        <v>103</v>
      </c>
      <c r="F97" s="62"/>
      <c r="G97" s="66"/>
    </row>
    <row r="98" spans="1:7" x14ac:dyDescent="0.25">
      <c r="A98" s="62" t="s">
        <v>29</v>
      </c>
      <c r="B98" s="68">
        <v>46255</v>
      </c>
      <c r="C98" s="102" t="s">
        <v>66</v>
      </c>
      <c r="D98" s="62" t="s">
        <v>8</v>
      </c>
      <c r="E98" s="62" t="s">
        <v>103</v>
      </c>
      <c r="F98" s="62"/>
      <c r="G98" s="66"/>
    </row>
    <row r="99" spans="1:7" x14ac:dyDescent="0.25">
      <c r="A99" s="62" t="s">
        <v>31</v>
      </c>
      <c r="B99" s="68">
        <v>46255</v>
      </c>
      <c r="C99" s="102" t="s">
        <v>32</v>
      </c>
      <c r="D99" s="62" t="s">
        <v>8</v>
      </c>
      <c r="E99" s="62" t="s">
        <v>103</v>
      </c>
      <c r="F99" s="62"/>
      <c r="G99" s="66"/>
    </row>
    <row r="100" spans="1:7" x14ac:dyDescent="0.25">
      <c r="A100" s="62" t="s">
        <v>7</v>
      </c>
      <c r="B100" s="68">
        <v>46255</v>
      </c>
      <c r="C100" s="102" t="s">
        <v>18</v>
      </c>
      <c r="D100" s="62" t="s">
        <v>8</v>
      </c>
      <c r="E100" s="62" t="s">
        <v>103</v>
      </c>
      <c r="F100" s="62"/>
      <c r="G100" s="66"/>
    </row>
    <row r="101" spans="1:7" x14ac:dyDescent="0.25">
      <c r="A101" s="62" t="s">
        <v>12</v>
      </c>
      <c r="B101" s="68">
        <v>46255</v>
      </c>
      <c r="C101" s="102" t="s">
        <v>81</v>
      </c>
      <c r="D101" s="62" t="s">
        <v>8</v>
      </c>
      <c r="E101" s="62" t="s">
        <v>103</v>
      </c>
      <c r="F101" s="62"/>
      <c r="G101" s="66"/>
    </row>
    <row r="102" spans="1:7" x14ac:dyDescent="0.25">
      <c r="A102" s="62" t="s">
        <v>7</v>
      </c>
      <c r="B102" s="68">
        <v>46256</v>
      </c>
      <c r="C102" s="102" t="s">
        <v>90</v>
      </c>
      <c r="D102" s="62" t="s">
        <v>11</v>
      </c>
      <c r="E102" s="62" t="s">
        <v>103</v>
      </c>
      <c r="F102" s="62"/>
      <c r="G102" s="66"/>
    </row>
    <row r="103" spans="1:7" x14ac:dyDescent="0.25">
      <c r="A103" s="62" t="s">
        <v>7</v>
      </c>
      <c r="B103" s="68">
        <v>46256</v>
      </c>
      <c r="C103" s="102" t="s">
        <v>18</v>
      </c>
      <c r="D103" s="62" t="s">
        <v>11</v>
      </c>
      <c r="E103" s="62" t="s">
        <v>103</v>
      </c>
      <c r="F103" s="62"/>
      <c r="G103" s="66"/>
    </row>
    <row r="104" spans="1:7" x14ac:dyDescent="0.25">
      <c r="A104" s="62" t="s">
        <v>7</v>
      </c>
      <c r="B104" s="68">
        <v>46256</v>
      </c>
      <c r="C104" s="102" t="s">
        <v>20</v>
      </c>
      <c r="D104" s="62" t="s">
        <v>11</v>
      </c>
      <c r="E104" s="62" t="s">
        <v>103</v>
      </c>
      <c r="F104" s="62"/>
      <c r="G104" s="66"/>
    </row>
    <row r="105" spans="1:7" x14ac:dyDescent="0.25">
      <c r="A105" s="62" t="s">
        <v>53</v>
      </c>
      <c r="B105" s="68">
        <v>46256</v>
      </c>
      <c r="C105" s="102" t="s">
        <v>57</v>
      </c>
      <c r="D105" s="62" t="s">
        <v>11</v>
      </c>
      <c r="E105" s="62" t="s">
        <v>103</v>
      </c>
      <c r="F105" s="62"/>
      <c r="G105" s="66"/>
    </row>
    <row r="106" spans="1:7" x14ac:dyDescent="0.25">
      <c r="A106" s="105" t="s">
        <v>58</v>
      </c>
      <c r="B106" s="68">
        <v>46256</v>
      </c>
      <c r="C106" s="109" t="s">
        <v>102</v>
      </c>
      <c r="D106" s="110" t="s">
        <v>11</v>
      </c>
      <c r="E106" s="110" t="s">
        <v>103</v>
      </c>
      <c r="F106" s="107"/>
      <c r="G106" s="112" t="s">
        <v>95</v>
      </c>
    </row>
    <row r="107" spans="1:7" x14ac:dyDescent="0.25">
      <c r="A107" s="62" t="s">
        <v>7</v>
      </c>
      <c r="B107" s="68">
        <v>46256</v>
      </c>
      <c r="C107" s="102" t="s">
        <v>38</v>
      </c>
      <c r="D107" s="62" t="s">
        <v>8</v>
      </c>
      <c r="E107" s="102" t="s">
        <v>103</v>
      </c>
      <c r="F107" s="62"/>
      <c r="G107" s="66"/>
    </row>
    <row r="108" spans="1:7" x14ac:dyDescent="0.25">
      <c r="A108" s="62" t="s">
        <v>7</v>
      </c>
      <c r="B108" s="68">
        <v>46256</v>
      </c>
      <c r="C108" s="102" t="s">
        <v>50</v>
      </c>
      <c r="D108" s="62" t="s">
        <v>8</v>
      </c>
      <c r="E108" s="62" t="s">
        <v>104</v>
      </c>
      <c r="F108" s="62"/>
      <c r="G108" s="66"/>
    </row>
    <row r="109" spans="1:7" ht="29.25" customHeight="1" x14ac:dyDescent="0.25">
      <c r="A109" s="62" t="s">
        <v>58</v>
      </c>
      <c r="B109" s="68">
        <v>46256</v>
      </c>
      <c r="C109" s="102" t="s">
        <v>59</v>
      </c>
      <c r="D109" s="62" t="s">
        <v>8</v>
      </c>
      <c r="E109" s="62" t="s">
        <v>104</v>
      </c>
      <c r="F109" s="62"/>
      <c r="G109" s="66"/>
    </row>
    <row r="110" spans="1:7" ht="29.25" customHeight="1" x14ac:dyDescent="0.25">
      <c r="A110" s="62" t="s">
        <v>7</v>
      </c>
      <c r="B110" s="68">
        <v>46256</v>
      </c>
      <c r="C110" s="102" t="s">
        <v>17</v>
      </c>
      <c r="D110" s="62" t="s">
        <v>8</v>
      </c>
      <c r="E110" s="62" t="s">
        <v>104</v>
      </c>
      <c r="F110" s="62"/>
      <c r="G110" s="66"/>
    </row>
    <row r="111" spans="1:7" ht="29.25" customHeight="1" x14ac:dyDescent="0.25">
      <c r="A111" s="62" t="s">
        <v>7</v>
      </c>
      <c r="B111" s="68">
        <v>46258</v>
      </c>
      <c r="C111" s="102" t="s">
        <v>45</v>
      </c>
      <c r="D111" s="62" t="s">
        <v>8</v>
      </c>
      <c r="E111" s="62" t="s">
        <v>104</v>
      </c>
      <c r="F111" s="62"/>
      <c r="G111" s="66"/>
    </row>
    <row r="112" spans="1:7" ht="29.25" customHeight="1" x14ac:dyDescent="0.25">
      <c r="A112" s="69" t="s">
        <v>7</v>
      </c>
      <c r="B112" s="68">
        <v>46258</v>
      </c>
      <c r="C112" s="102" t="s">
        <v>76</v>
      </c>
      <c r="D112" s="62" t="s">
        <v>8</v>
      </c>
      <c r="E112" s="62" t="s">
        <v>103</v>
      </c>
      <c r="F112" s="62"/>
      <c r="G112" s="66"/>
    </row>
    <row r="113" spans="1:7" ht="29.25" customHeight="1" x14ac:dyDescent="0.25">
      <c r="A113" s="62" t="s">
        <v>7</v>
      </c>
      <c r="B113" s="68">
        <v>46258</v>
      </c>
      <c r="C113" s="102" t="s">
        <v>15</v>
      </c>
      <c r="D113" s="62" t="s">
        <v>8</v>
      </c>
      <c r="E113" s="62" t="s">
        <v>104</v>
      </c>
      <c r="F113" s="62"/>
      <c r="G113" s="66"/>
    </row>
    <row r="114" spans="1:7" ht="20.100000000000001" customHeight="1" x14ac:dyDescent="0.25">
      <c r="A114" s="62" t="s">
        <v>7</v>
      </c>
      <c r="B114" s="68">
        <v>46258</v>
      </c>
      <c r="C114" s="102" t="s">
        <v>19</v>
      </c>
      <c r="D114" s="62" t="s">
        <v>8</v>
      </c>
      <c r="E114" s="62" t="s">
        <v>104</v>
      </c>
      <c r="F114" s="62"/>
      <c r="G114" s="66"/>
    </row>
    <row r="115" spans="1:7" ht="20.100000000000001" customHeight="1" x14ac:dyDescent="0.25">
      <c r="A115" s="62" t="s">
        <v>7</v>
      </c>
      <c r="B115" s="68">
        <v>46258</v>
      </c>
      <c r="C115" s="102" t="s">
        <v>75</v>
      </c>
      <c r="D115" s="62" t="s">
        <v>8</v>
      </c>
      <c r="E115" s="62" t="s">
        <v>103</v>
      </c>
      <c r="F115" s="62"/>
      <c r="G115" s="66"/>
    </row>
    <row r="116" spans="1:7" ht="20.100000000000001" customHeight="1" x14ac:dyDescent="0.25">
      <c r="A116" s="62" t="s">
        <v>7</v>
      </c>
      <c r="B116" s="68">
        <v>46258</v>
      </c>
      <c r="C116" s="102" t="s">
        <v>77</v>
      </c>
      <c r="D116" s="62" t="s">
        <v>8</v>
      </c>
      <c r="E116" s="62" t="s">
        <v>103</v>
      </c>
      <c r="F116" s="62"/>
      <c r="G116" s="66"/>
    </row>
    <row r="117" spans="1:7" ht="20.100000000000001" customHeight="1" x14ac:dyDescent="0.25">
      <c r="A117" s="62" t="s">
        <v>7</v>
      </c>
      <c r="B117" s="68">
        <v>46258</v>
      </c>
      <c r="C117" s="102" t="s">
        <v>91</v>
      </c>
      <c r="D117" s="62" t="s">
        <v>8</v>
      </c>
      <c r="E117" s="62" t="s">
        <v>104</v>
      </c>
      <c r="F117" s="62"/>
      <c r="G117" s="66"/>
    </row>
    <row r="118" spans="1:7" ht="20.100000000000001" customHeight="1" x14ac:dyDescent="0.25">
      <c r="A118" s="62" t="s">
        <v>23</v>
      </c>
      <c r="B118" s="70">
        <v>46258</v>
      </c>
      <c r="C118" s="102" t="s">
        <v>24</v>
      </c>
      <c r="D118" s="62" t="s">
        <v>8</v>
      </c>
      <c r="E118" s="62" t="s">
        <v>103</v>
      </c>
      <c r="F118" s="65"/>
      <c r="G118" s="66"/>
    </row>
    <row r="119" spans="1:7" ht="20.100000000000001" customHeight="1" x14ac:dyDescent="0.25">
      <c r="A119" s="62" t="s">
        <v>7</v>
      </c>
      <c r="B119" s="68">
        <v>46258</v>
      </c>
      <c r="C119" s="102" t="s">
        <v>20</v>
      </c>
      <c r="D119" s="62" t="s">
        <v>8</v>
      </c>
      <c r="E119" s="62" t="s">
        <v>103</v>
      </c>
      <c r="F119" s="62"/>
      <c r="G119" s="66"/>
    </row>
    <row r="120" spans="1:7" ht="20.100000000000001" customHeight="1" x14ac:dyDescent="0.25">
      <c r="A120" s="69" t="s">
        <v>53</v>
      </c>
      <c r="B120" s="68">
        <v>46258</v>
      </c>
      <c r="C120" s="102" t="s">
        <v>30</v>
      </c>
      <c r="D120" s="62" t="s">
        <v>8</v>
      </c>
      <c r="E120" s="62" t="s">
        <v>103</v>
      </c>
      <c r="F120" s="62"/>
      <c r="G120" s="66"/>
    </row>
    <row r="121" spans="1:7" ht="20.100000000000001" customHeight="1" x14ac:dyDescent="0.25">
      <c r="A121" s="62" t="s">
        <v>7</v>
      </c>
      <c r="B121" s="68">
        <v>46259</v>
      </c>
      <c r="C121" t="s">
        <v>98</v>
      </c>
      <c r="D121" s="110" t="s">
        <v>11</v>
      </c>
      <c r="E121" s="110" t="s">
        <v>104</v>
      </c>
      <c r="F121" s="107"/>
      <c r="G121" s="108" t="s">
        <v>95</v>
      </c>
    </row>
    <row r="122" spans="1:7" ht="20.100000000000001" customHeight="1" x14ac:dyDescent="0.25">
      <c r="A122" s="69" t="s">
        <v>29</v>
      </c>
      <c r="B122" s="68">
        <v>46259</v>
      </c>
      <c r="C122" s="102" t="s">
        <v>66</v>
      </c>
      <c r="D122" s="62" t="s">
        <v>11</v>
      </c>
      <c r="E122" s="62" t="s">
        <v>103</v>
      </c>
      <c r="F122" s="62"/>
      <c r="G122" s="66"/>
    </row>
    <row r="123" spans="1:7" ht="20.100000000000001" customHeight="1" x14ac:dyDescent="0.25">
      <c r="A123" s="62" t="s">
        <v>21</v>
      </c>
      <c r="B123" s="68">
        <v>46259</v>
      </c>
      <c r="C123" s="102" t="s">
        <v>67</v>
      </c>
      <c r="D123" s="62" t="s">
        <v>8</v>
      </c>
      <c r="E123" s="62" t="s">
        <v>104</v>
      </c>
      <c r="F123" s="62"/>
      <c r="G123" s="66"/>
    </row>
    <row r="124" spans="1:7" ht="20.100000000000001" customHeight="1" x14ac:dyDescent="0.25">
      <c r="A124" s="62" t="s">
        <v>21</v>
      </c>
      <c r="B124" s="74">
        <v>46259</v>
      </c>
      <c r="C124" s="102" t="s">
        <v>22</v>
      </c>
      <c r="D124" s="62" t="s">
        <v>8</v>
      </c>
      <c r="E124" s="62" t="s">
        <v>104</v>
      </c>
      <c r="F124" s="62"/>
      <c r="G124" s="66"/>
    </row>
    <row r="125" spans="1:7" x14ac:dyDescent="0.25">
      <c r="A125" s="62" t="s">
        <v>47</v>
      </c>
      <c r="B125" s="70">
        <v>46259</v>
      </c>
      <c r="C125" s="102" t="s">
        <v>48</v>
      </c>
      <c r="D125" s="62" t="s">
        <v>8</v>
      </c>
      <c r="E125" s="62" t="s">
        <v>103</v>
      </c>
      <c r="F125" s="62"/>
      <c r="G125" s="66"/>
    </row>
    <row r="126" spans="1:7" x14ac:dyDescent="0.25">
      <c r="A126" s="62" t="s">
        <v>7</v>
      </c>
      <c r="B126" s="68">
        <v>46259</v>
      </c>
      <c r="C126" s="102" t="s">
        <v>87</v>
      </c>
      <c r="D126" s="62" t="s">
        <v>8</v>
      </c>
      <c r="E126" s="62" t="s">
        <v>103</v>
      </c>
      <c r="F126" s="62"/>
      <c r="G126" s="66"/>
    </row>
    <row r="127" spans="1:7" ht="20.100000000000001" customHeight="1" x14ac:dyDescent="0.25">
      <c r="A127" s="62" t="s">
        <v>7</v>
      </c>
      <c r="B127" s="70">
        <v>46259</v>
      </c>
      <c r="C127" s="102" t="s">
        <v>41</v>
      </c>
      <c r="D127" s="62" t="s">
        <v>8</v>
      </c>
      <c r="E127" s="62" t="s">
        <v>103</v>
      </c>
      <c r="F127" s="62"/>
      <c r="G127" s="66"/>
    </row>
    <row r="128" spans="1:7" ht="20.100000000000001" customHeight="1" x14ac:dyDescent="0.25">
      <c r="A128" s="62" t="s">
        <v>7</v>
      </c>
      <c r="B128" s="70">
        <v>46259</v>
      </c>
      <c r="C128" s="102" t="s">
        <v>64</v>
      </c>
      <c r="D128" s="62" t="s">
        <v>8</v>
      </c>
      <c r="E128" s="62" t="s">
        <v>104</v>
      </c>
      <c r="F128" s="65"/>
      <c r="G128" s="66"/>
    </row>
    <row r="129" spans="1:7" ht="35.25" customHeight="1" x14ac:dyDescent="0.25">
      <c r="A129" s="62" t="s">
        <v>7</v>
      </c>
      <c r="B129" s="68">
        <v>46259</v>
      </c>
      <c r="C129" s="102" t="s">
        <v>17</v>
      </c>
      <c r="D129" s="62" t="s">
        <v>8</v>
      </c>
      <c r="E129" s="62" t="s">
        <v>104</v>
      </c>
      <c r="F129" s="62"/>
      <c r="G129" s="66"/>
    </row>
    <row r="130" spans="1:7" x14ac:dyDescent="0.25">
      <c r="A130" s="73" t="s">
        <v>7</v>
      </c>
      <c r="B130" s="111">
        <v>46260</v>
      </c>
      <c r="C130" s="73" t="s">
        <v>16</v>
      </c>
      <c r="D130" s="73" t="s">
        <v>11</v>
      </c>
      <c r="E130" s="62" t="s">
        <v>103</v>
      </c>
      <c r="F130" s="62"/>
      <c r="G130" s="66" t="s">
        <v>100</v>
      </c>
    </row>
    <row r="131" spans="1:7" x14ac:dyDescent="0.25">
      <c r="A131" s="62" t="s">
        <v>9</v>
      </c>
      <c r="B131" s="72">
        <v>46260</v>
      </c>
      <c r="C131" s="102" t="s">
        <v>10</v>
      </c>
      <c r="D131" s="62" t="s">
        <v>8</v>
      </c>
      <c r="E131" s="62" t="s">
        <v>103</v>
      </c>
      <c r="F131" s="65"/>
      <c r="G131" s="66"/>
    </row>
    <row r="132" spans="1:7" x14ac:dyDescent="0.25">
      <c r="A132" s="62" t="s">
        <v>7</v>
      </c>
      <c r="B132" s="72">
        <v>46260</v>
      </c>
      <c r="C132" s="102" t="s">
        <v>42</v>
      </c>
      <c r="D132" s="62" t="s">
        <v>8</v>
      </c>
      <c r="E132" s="62" t="s">
        <v>104</v>
      </c>
      <c r="F132" s="65"/>
      <c r="G132" s="66"/>
    </row>
    <row r="133" spans="1:7" x14ac:dyDescent="0.25">
      <c r="A133" s="62" t="s">
        <v>7</v>
      </c>
      <c r="B133" s="71">
        <v>46260</v>
      </c>
      <c r="C133" s="102" t="s">
        <v>46</v>
      </c>
      <c r="D133" s="62" t="s">
        <v>8</v>
      </c>
      <c r="E133" s="62" t="s">
        <v>104</v>
      </c>
      <c r="F133" s="62"/>
      <c r="G133" s="66"/>
    </row>
    <row r="134" spans="1:7" ht="20.100000000000001" customHeight="1" x14ac:dyDescent="0.25">
      <c r="A134" s="62" t="s">
        <v>21</v>
      </c>
      <c r="B134" s="71">
        <v>46260</v>
      </c>
      <c r="C134" s="102" t="s">
        <v>52</v>
      </c>
      <c r="D134" s="62" t="s">
        <v>8</v>
      </c>
      <c r="E134" s="62" t="s">
        <v>104</v>
      </c>
      <c r="F134" s="62"/>
      <c r="G134" s="66"/>
    </row>
    <row r="135" spans="1:7" ht="20.100000000000001" customHeight="1" x14ac:dyDescent="0.25">
      <c r="A135" s="62" t="s">
        <v>60</v>
      </c>
      <c r="B135" s="71">
        <v>46260</v>
      </c>
      <c r="C135" s="102" t="s">
        <v>65</v>
      </c>
      <c r="D135" s="62" t="s">
        <v>8</v>
      </c>
      <c r="E135" s="62" t="s">
        <v>104</v>
      </c>
      <c r="F135" s="62"/>
      <c r="G135" s="66"/>
    </row>
    <row r="136" spans="1:7" ht="20.100000000000001" customHeight="1" x14ac:dyDescent="0.25">
      <c r="A136" s="62" t="s">
        <v>25</v>
      </c>
      <c r="B136" s="71">
        <v>46260</v>
      </c>
      <c r="C136" s="102" t="s">
        <v>26</v>
      </c>
      <c r="D136" s="62" t="s">
        <v>8</v>
      </c>
      <c r="E136" s="62" t="s">
        <v>103</v>
      </c>
      <c r="F136" s="62"/>
      <c r="G136" s="66"/>
    </row>
    <row r="137" spans="1:7" ht="20.100000000000001" customHeight="1" x14ac:dyDescent="0.25">
      <c r="A137" s="62" t="s">
        <v>27</v>
      </c>
      <c r="B137" s="71">
        <v>46260</v>
      </c>
      <c r="C137" s="102" t="s">
        <v>56</v>
      </c>
      <c r="D137" s="62" t="s">
        <v>8</v>
      </c>
      <c r="E137" s="62" t="s">
        <v>104</v>
      </c>
      <c r="F137" s="62"/>
      <c r="G137" s="66"/>
    </row>
    <row r="138" spans="1:7" ht="20.100000000000001" customHeight="1" x14ac:dyDescent="0.25">
      <c r="A138" s="62" t="s">
        <v>7</v>
      </c>
      <c r="B138" s="68">
        <v>46261</v>
      </c>
      <c r="C138" s="102" t="s">
        <v>68</v>
      </c>
      <c r="D138" s="62" t="s">
        <v>11</v>
      </c>
      <c r="E138" s="62" t="s">
        <v>104</v>
      </c>
      <c r="F138" s="62"/>
      <c r="G138" s="66"/>
    </row>
    <row r="139" spans="1:7" ht="20.100000000000001" customHeight="1" x14ac:dyDescent="0.25">
      <c r="A139" s="69" t="s">
        <v>7</v>
      </c>
      <c r="B139" s="68">
        <v>46261</v>
      </c>
      <c r="C139" s="102" t="s">
        <v>18</v>
      </c>
      <c r="D139" s="62" t="s">
        <v>11</v>
      </c>
      <c r="E139" s="62" t="s">
        <v>103</v>
      </c>
      <c r="F139" s="62"/>
      <c r="G139" s="66"/>
    </row>
    <row r="140" spans="1:7" ht="20.100000000000001" customHeight="1" x14ac:dyDescent="0.25">
      <c r="A140" s="62" t="s">
        <v>7</v>
      </c>
      <c r="B140" s="68">
        <v>46261</v>
      </c>
      <c r="C140" s="102" t="s">
        <v>44</v>
      </c>
      <c r="D140" s="62" t="s">
        <v>11</v>
      </c>
      <c r="E140" s="62" t="s">
        <v>104</v>
      </c>
      <c r="F140" s="62"/>
      <c r="G140" s="66"/>
    </row>
    <row r="141" spans="1:7" ht="20.100000000000001" customHeight="1" x14ac:dyDescent="0.25">
      <c r="A141" s="62" t="s">
        <v>23</v>
      </c>
      <c r="B141" s="68">
        <v>46261</v>
      </c>
      <c r="C141" s="102" t="s">
        <v>24</v>
      </c>
      <c r="D141" s="62" t="s">
        <v>8</v>
      </c>
      <c r="E141" s="62" t="s">
        <v>103</v>
      </c>
      <c r="F141" s="62"/>
      <c r="G141" s="66"/>
    </row>
    <row r="142" spans="1:7" ht="20.100000000000001" customHeight="1" x14ac:dyDescent="0.25">
      <c r="A142" s="62" t="s">
        <v>60</v>
      </c>
      <c r="B142" s="71">
        <v>46261</v>
      </c>
      <c r="C142" s="102" t="s">
        <v>61</v>
      </c>
      <c r="D142" s="62" t="s">
        <v>8</v>
      </c>
      <c r="E142" s="62" t="s">
        <v>103</v>
      </c>
      <c r="F142" s="62"/>
      <c r="G142" s="75"/>
    </row>
    <row r="143" spans="1:7" ht="20.100000000000001" customHeight="1" x14ac:dyDescent="0.25">
      <c r="A143" s="67" t="s">
        <v>21</v>
      </c>
      <c r="B143" s="68">
        <v>46261</v>
      </c>
      <c r="C143" s="102" t="s">
        <v>22</v>
      </c>
      <c r="D143" s="62" t="s">
        <v>8</v>
      </c>
      <c r="E143" s="62" t="s">
        <v>104</v>
      </c>
      <c r="F143" s="62"/>
      <c r="G143" s="66"/>
    </row>
    <row r="144" spans="1:7" ht="20.100000000000001" customHeight="1" x14ac:dyDescent="0.25">
      <c r="A144" s="69" t="s">
        <v>33</v>
      </c>
      <c r="B144" s="70">
        <v>46261</v>
      </c>
      <c r="C144" s="102" t="s">
        <v>34</v>
      </c>
      <c r="D144" s="62" t="s">
        <v>8</v>
      </c>
      <c r="E144" s="62" t="s">
        <v>103</v>
      </c>
      <c r="F144" s="65"/>
      <c r="G144" s="66"/>
    </row>
    <row r="145" spans="1:7" ht="20.100000000000001" customHeight="1" x14ac:dyDescent="0.25">
      <c r="A145" s="62" t="s">
        <v>47</v>
      </c>
      <c r="B145" s="70">
        <v>46262</v>
      </c>
      <c r="C145" s="102" t="s">
        <v>49</v>
      </c>
      <c r="D145" s="62" t="s">
        <v>8</v>
      </c>
      <c r="E145" s="62" t="s">
        <v>103</v>
      </c>
      <c r="F145" s="62"/>
      <c r="G145" s="66"/>
    </row>
    <row r="146" spans="1:7" ht="20.100000000000001" customHeight="1" x14ac:dyDescent="0.25">
      <c r="A146" s="62" t="s">
        <v>7</v>
      </c>
      <c r="B146" s="70">
        <v>46262</v>
      </c>
      <c r="C146" s="102" t="s">
        <v>92</v>
      </c>
      <c r="D146" s="62" t="s">
        <v>8</v>
      </c>
      <c r="E146" s="62" t="s">
        <v>103</v>
      </c>
      <c r="F146" s="62"/>
      <c r="G146" s="66"/>
    </row>
    <row r="147" spans="1:7" ht="20.100000000000001" customHeight="1" x14ac:dyDescent="0.25">
      <c r="A147" s="69" t="s">
        <v>23</v>
      </c>
      <c r="B147" s="70">
        <v>46262</v>
      </c>
      <c r="C147" s="102" t="s">
        <v>43</v>
      </c>
      <c r="D147" s="62" t="s">
        <v>8</v>
      </c>
      <c r="E147" s="62" t="s">
        <v>103</v>
      </c>
      <c r="F147" s="62"/>
      <c r="G147" s="66"/>
    </row>
    <row r="148" spans="1:7" ht="20.100000000000001" customHeight="1" x14ac:dyDescent="0.25">
      <c r="A148" s="69" t="s">
        <v>7</v>
      </c>
      <c r="B148" s="70">
        <v>46262</v>
      </c>
      <c r="C148" s="102" t="s">
        <v>19</v>
      </c>
      <c r="D148" s="62" t="s">
        <v>8</v>
      </c>
      <c r="E148" s="62" t="s">
        <v>104</v>
      </c>
      <c r="F148" s="62"/>
      <c r="G148" s="66"/>
    </row>
    <row r="149" spans="1:7" x14ac:dyDescent="0.25">
      <c r="A149" s="69" t="s">
        <v>7</v>
      </c>
      <c r="B149" s="70">
        <v>46262</v>
      </c>
      <c r="C149" s="102" t="s">
        <v>18</v>
      </c>
      <c r="D149" s="62" t="s">
        <v>8</v>
      </c>
      <c r="E149" s="62" t="s">
        <v>103</v>
      </c>
      <c r="F149" s="62"/>
      <c r="G149" s="66"/>
    </row>
    <row r="150" spans="1:7" ht="20.100000000000001" customHeight="1" x14ac:dyDescent="0.25">
      <c r="A150" s="62" t="s">
        <v>7</v>
      </c>
      <c r="B150" s="70">
        <v>46263</v>
      </c>
      <c r="C150" s="102" t="s">
        <v>50</v>
      </c>
      <c r="D150" s="62" t="s">
        <v>11</v>
      </c>
      <c r="E150" s="62" t="s">
        <v>104</v>
      </c>
      <c r="F150" s="62"/>
      <c r="G150" s="66"/>
    </row>
    <row r="151" spans="1:7" ht="20.100000000000001" customHeight="1" x14ac:dyDescent="0.25">
      <c r="A151" s="62" t="s">
        <v>7</v>
      </c>
      <c r="B151" s="70">
        <v>46263</v>
      </c>
      <c r="C151" s="102" t="s">
        <v>20</v>
      </c>
      <c r="D151" s="62" t="s">
        <v>11</v>
      </c>
      <c r="E151" s="62" t="s">
        <v>103</v>
      </c>
      <c r="F151" s="62"/>
      <c r="G151" s="66"/>
    </row>
    <row r="152" spans="1:7" ht="20.100000000000001" customHeight="1" x14ac:dyDescent="0.25">
      <c r="A152" s="62" t="s">
        <v>47</v>
      </c>
      <c r="B152" s="70">
        <v>46263</v>
      </c>
      <c r="C152" s="102" t="s">
        <v>63</v>
      </c>
      <c r="D152" s="62" t="s">
        <v>11</v>
      </c>
      <c r="E152" s="62" t="s">
        <v>103</v>
      </c>
      <c r="F152" s="62"/>
      <c r="G152" s="66"/>
    </row>
    <row r="153" spans="1:7" ht="20.100000000000001" customHeight="1" x14ac:dyDescent="0.25">
      <c r="A153" s="69" t="s">
        <v>47</v>
      </c>
      <c r="B153" s="70">
        <v>46263</v>
      </c>
      <c r="C153" s="102" t="s">
        <v>62</v>
      </c>
      <c r="D153" s="62" t="s">
        <v>11</v>
      </c>
      <c r="E153" s="62" t="s">
        <v>104</v>
      </c>
      <c r="F153" s="65"/>
      <c r="G153" s="66"/>
    </row>
    <row r="154" spans="1:7" ht="20.100000000000001" customHeight="1" x14ac:dyDescent="0.25">
      <c r="A154" s="69" t="s">
        <v>27</v>
      </c>
      <c r="B154" s="70">
        <v>46263</v>
      </c>
      <c r="C154" s="102" t="s">
        <v>93</v>
      </c>
      <c r="D154" s="62" t="s">
        <v>11</v>
      </c>
      <c r="E154" s="62">
        <v>203</v>
      </c>
      <c r="F154" s="65"/>
      <c r="G154" s="66"/>
    </row>
    <row r="155" spans="1:7" ht="20.100000000000001" customHeight="1" x14ac:dyDescent="0.25">
      <c r="A155" s="69" t="s">
        <v>58</v>
      </c>
      <c r="B155" s="70">
        <v>46263</v>
      </c>
      <c r="C155" s="102" t="s">
        <v>59</v>
      </c>
      <c r="D155" s="62" t="s">
        <v>8</v>
      </c>
      <c r="E155" s="62" t="s">
        <v>104</v>
      </c>
      <c r="F155" s="65"/>
      <c r="G155" s="66"/>
    </row>
    <row r="156" spans="1:7" x14ac:dyDescent="0.25">
      <c r="A156" s="62" t="s">
        <v>31</v>
      </c>
      <c r="B156" s="70">
        <v>46263</v>
      </c>
      <c r="C156" s="102" t="s">
        <v>32</v>
      </c>
      <c r="D156" s="62" t="s">
        <v>8</v>
      </c>
      <c r="E156" s="62" t="s">
        <v>103</v>
      </c>
      <c r="F156" s="62"/>
      <c r="G156" s="66"/>
    </row>
    <row r="157" spans="1:7" ht="20.100000000000001" customHeight="1" x14ac:dyDescent="0.3">
      <c r="A157" s="62" t="s">
        <v>7</v>
      </c>
      <c r="B157" s="70">
        <v>46263</v>
      </c>
      <c r="C157" s="102" t="s">
        <v>40</v>
      </c>
      <c r="D157" s="62" t="s">
        <v>8</v>
      </c>
      <c r="E157" s="62" t="s">
        <v>103</v>
      </c>
      <c r="F157" s="62"/>
      <c r="G157" s="76"/>
    </row>
    <row r="158" spans="1:7" ht="20.100000000000001" customHeight="1" x14ac:dyDescent="0.25">
      <c r="A158" s="62" t="s">
        <v>7</v>
      </c>
      <c r="B158" s="70">
        <v>46263</v>
      </c>
      <c r="C158" s="102" t="s">
        <v>37</v>
      </c>
      <c r="D158" s="62" t="s">
        <v>8</v>
      </c>
      <c r="E158" s="62" t="s">
        <v>103</v>
      </c>
      <c r="F158" s="62"/>
      <c r="G158" s="66"/>
    </row>
    <row r="159" spans="1:7" ht="20.100000000000001" customHeight="1" x14ac:dyDescent="0.25">
      <c r="A159" s="62" t="s">
        <v>21</v>
      </c>
      <c r="B159" s="70">
        <v>46265</v>
      </c>
      <c r="C159" s="102" t="s">
        <v>51</v>
      </c>
      <c r="D159" s="62" t="s">
        <v>11</v>
      </c>
      <c r="E159" s="62">
        <v>203</v>
      </c>
      <c r="F159" s="62"/>
      <c r="G159" s="66"/>
    </row>
    <row r="160" spans="1:7" ht="20.100000000000001" customHeight="1" x14ac:dyDescent="0.25">
      <c r="A160" s="69" t="s">
        <v>35</v>
      </c>
      <c r="B160" s="70">
        <v>46265</v>
      </c>
      <c r="C160" s="102" t="s">
        <v>36</v>
      </c>
      <c r="D160" s="62" t="s">
        <v>8</v>
      </c>
      <c r="E160" s="62" t="s">
        <v>103</v>
      </c>
      <c r="F160" s="65"/>
      <c r="G160" s="66"/>
    </row>
    <row r="161" spans="1:7" ht="20.100000000000001" customHeight="1" x14ac:dyDescent="0.25">
      <c r="A161" s="62" t="s">
        <v>53</v>
      </c>
      <c r="B161" s="70">
        <v>46265</v>
      </c>
      <c r="C161" s="102" t="s">
        <v>57</v>
      </c>
      <c r="D161" s="62" t="s">
        <v>8</v>
      </c>
      <c r="E161" s="62" t="s">
        <v>104</v>
      </c>
      <c r="F161" s="65"/>
      <c r="G161" s="66"/>
    </row>
    <row r="162" spans="1:7" ht="20.100000000000001" customHeight="1" x14ac:dyDescent="0.25">
      <c r="A162" s="62" t="s">
        <v>25</v>
      </c>
      <c r="B162" s="68">
        <v>46265</v>
      </c>
      <c r="C162" s="102" t="s">
        <v>26</v>
      </c>
      <c r="D162" s="62" t="s">
        <v>8</v>
      </c>
      <c r="E162" s="62" t="s">
        <v>103</v>
      </c>
      <c r="F162" s="62"/>
      <c r="G162" s="66"/>
    </row>
    <row r="163" spans="1:7" x14ac:dyDescent="0.25">
      <c r="A163" s="62" t="s">
        <v>29</v>
      </c>
      <c r="B163" s="68">
        <v>46265</v>
      </c>
      <c r="C163" s="102" t="s">
        <v>82</v>
      </c>
      <c r="D163" s="62" t="s">
        <v>8</v>
      </c>
      <c r="E163" s="62" t="s">
        <v>103</v>
      </c>
      <c r="F163" s="62"/>
      <c r="G163" s="66"/>
    </row>
    <row r="164" spans="1:7" ht="20.100000000000001" customHeight="1" x14ac:dyDescent="0.25">
      <c r="A164" s="62" t="s">
        <v>23</v>
      </c>
      <c r="B164" s="68">
        <v>46265</v>
      </c>
      <c r="C164" s="102" t="s">
        <v>24</v>
      </c>
      <c r="D164" s="62" t="s">
        <v>8</v>
      </c>
      <c r="E164" s="62" t="s">
        <v>103</v>
      </c>
      <c r="F164" s="62"/>
      <c r="G164" s="66"/>
    </row>
    <row r="165" spans="1:7" ht="20.100000000000001" customHeight="1" x14ac:dyDescent="0.25">
      <c r="A165" s="69" t="s">
        <v>9</v>
      </c>
      <c r="B165" s="70">
        <v>46265</v>
      </c>
      <c r="C165" s="102" t="s">
        <v>79</v>
      </c>
      <c r="D165" s="62" t="s">
        <v>8</v>
      </c>
      <c r="E165" s="62" t="s">
        <v>103</v>
      </c>
      <c r="F165" s="65"/>
      <c r="G165" s="66"/>
    </row>
    <row r="166" spans="1:7" ht="20.100000000000001" customHeight="1" x14ac:dyDescent="0.25">
      <c r="A166" s="62" t="s">
        <v>27</v>
      </c>
      <c r="B166" s="70">
        <v>46265</v>
      </c>
      <c r="C166" s="102" t="s">
        <v>28</v>
      </c>
      <c r="D166" s="62" t="s">
        <v>8</v>
      </c>
      <c r="E166" s="62" t="s">
        <v>104</v>
      </c>
      <c r="F166" s="65"/>
      <c r="G166" s="66"/>
    </row>
    <row r="167" spans="1:7" ht="20.100000000000001" customHeight="1" x14ac:dyDescent="0.25">
      <c r="A167" s="69" t="s">
        <v>33</v>
      </c>
      <c r="B167" s="68">
        <v>46265</v>
      </c>
      <c r="C167" s="102" t="s">
        <v>34</v>
      </c>
      <c r="D167" s="62" t="s">
        <v>8</v>
      </c>
      <c r="E167" s="62" t="s">
        <v>103</v>
      </c>
      <c r="F167" s="65"/>
      <c r="G167" s="66"/>
    </row>
    <row r="168" spans="1:7" ht="20.100000000000001" customHeight="1" x14ac:dyDescent="0.25">
      <c r="A168" s="69"/>
      <c r="B168" s="68"/>
      <c r="C168" s="62"/>
      <c r="D168" s="62"/>
      <c r="E168" s="62"/>
      <c r="F168" s="62"/>
      <c r="G168" s="66"/>
    </row>
    <row r="169" spans="1:7" ht="20.100000000000001" customHeight="1" x14ac:dyDescent="0.25">
      <c r="A169" s="62"/>
      <c r="B169" s="68"/>
      <c r="C169" s="62"/>
      <c r="D169" s="62"/>
      <c r="E169" s="62"/>
      <c r="F169" s="62"/>
      <c r="G169" s="66"/>
    </row>
    <row r="170" spans="1:7" ht="20.100000000000001" customHeight="1" x14ac:dyDescent="0.25">
      <c r="A170" s="62"/>
      <c r="B170" s="70"/>
      <c r="C170" s="62"/>
      <c r="D170" s="62"/>
      <c r="E170" s="62"/>
      <c r="F170" s="62"/>
      <c r="G170" s="66"/>
    </row>
    <row r="171" spans="1:7" ht="20.100000000000001" customHeight="1" x14ac:dyDescent="0.25">
      <c r="A171" s="62"/>
      <c r="B171" s="70"/>
      <c r="C171" s="62"/>
      <c r="D171" s="62"/>
      <c r="E171" s="62"/>
      <c r="F171" s="62"/>
      <c r="G171" s="66"/>
    </row>
    <row r="172" spans="1:7" ht="20.100000000000001" customHeight="1" x14ac:dyDescent="0.25">
      <c r="A172" s="69"/>
      <c r="B172" s="70"/>
      <c r="C172" s="62"/>
      <c r="D172" s="62"/>
      <c r="E172" s="62"/>
      <c r="F172" s="62"/>
      <c r="G172" s="66"/>
    </row>
    <row r="173" spans="1:7" ht="20.100000000000001" customHeight="1" x14ac:dyDescent="0.25">
      <c r="A173" s="62"/>
      <c r="B173" s="70"/>
      <c r="C173" s="62"/>
      <c r="D173" s="62"/>
      <c r="E173" s="62"/>
      <c r="F173" s="62"/>
      <c r="G173" s="66"/>
    </row>
    <row r="174" spans="1:7" ht="20.100000000000001" customHeight="1" x14ac:dyDescent="0.25">
      <c r="A174" s="62"/>
      <c r="B174" s="68"/>
      <c r="C174" s="62"/>
      <c r="D174" s="62"/>
      <c r="E174" s="62"/>
      <c r="F174" s="62"/>
      <c r="G174" s="66"/>
    </row>
    <row r="175" spans="1:7" ht="20.100000000000001" customHeight="1" x14ac:dyDescent="0.25">
      <c r="A175" s="69"/>
      <c r="B175" s="70"/>
      <c r="C175" s="62"/>
      <c r="D175" s="62"/>
      <c r="E175" s="62"/>
      <c r="F175" s="65"/>
      <c r="G175" s="66"/>
    </row>
    <row r="176" spans="1:7" ht="20.100000000000001" customHeight="1" x14ac:dyDescent="0.25">
      <c r="A176" s="69"/>
      <c r="B176" s="70"/>
      <c r="C176" s="62"/>
      <c r="D176" s="62"/>
      <c r="E176" s="62"/>
      <c r="F176" s="65"/>
      <c r="G176" s="66"/>
    </row>
    <row r="177" spans="1:7" ht="20.100000000000001" customHeight="1" x14ac:dyDescent="0.25">
      <c r="A177" s="62"/>
      <c r="B177" s="70"/>
      <c r="C177" s="62"/>
      <c r="D177" s="62"/>
      <c r="E177" s="62"/>
      <c r="F177" s="65"/>
      <c r="G177" s="66"/>
    </row>
    <row r="178" spans="1:7" ht="20.100000000000001" customHeight="1" x14ac:dyDescent="0.25">
      <c r="A178" s="69"/>
      <c r="B178" s="70"/>
      <c r="C178" s="62"/>
      <c r="D178" s="62"/>
      <c r="E178" s="62"/>
      <c r="F178" s="65"/>
      <c r="G178" s="66"/>
    </row>
    <row r="179" spans="1:7" ht="20.100000000000001" customHeight="1" x14ac:dyDescent="0.25">
      <c r="A179" s="62"/>
      <c r="B179" s="70"/>
      <c r="C179" s="62"/>
      <c r="D179" s="62"/>
      <c r="E179" s="62"/>
      <c r="F179" s="65"/>
      <c r="G179" s="66"/>
    </row>
    <row r="180" spans="1:7" ht="20.100000000000001" customHeight="1" x14ac:dyDescent="0.25">
      <c r="A180" s="62"/>
      <c r="B180" s="68"/>
      <c r="C180" s="62"/>
      <c r="D180" s="62"/>
      <c r="E180" s="62"/>
      <c r="F180" s="62"/>
      <c r="G180" s="66"/>
    </row>
    <row r="181" spans="1:7" ht="20.100000000000001" customHeight="1" x14ac:dyDescent="0.25">
      <c r="A181" s="62"/>
      <c r="B181" s="68"/>
      <c r="C181" s="62"/>
      <c r="D181" s="62"/>
      <c r="E181" s="62"/>
      <c r="F181" s="62"/>
      <c r="G181" s="66"/>
    </row>
    <row r="182" spans="1:7" ht="20.100000000000001" customHeight="1" x14ac:dyDescent="0.25">
      <c r="A182" s="62"/>
      <c r="B182" s="70"/>
      <c r="C182" s="62"/>
      <c r="D182" s="62"/>
      <c r="E182" s="62"/>
      <c r="F182" s="62"/>
      <c r="G182" s="66"/>
    </row>
    <row r="183" spans="1:7" ht="20.100000000000001" customHeight="1" x14ac:dyDescent="0.25">
      <c r="A183" s="62"/>
      <c r="B183" s="70"/>
      <c r="C183" s="78"/>
      <c r="D183" s="62"/>
      <c r="E183" s="62"/>
      <c r="F183" s="62"/>
      <c r="G183" s="66"/>
    </row>
    <row r="184" spans="1:7" ht="20.100000000000001" customHeight="1" x14ac:dyDescent="0.25">
      <c r="A184" s="62"/>
      <c r="B184" s="68"/>
      <c r="C184" s="62"/>
      <c r="D184" s="62"/>
      <c r="E184" s="62"/>
      <c r="F184" s="62"/>
      <c r="G184" s="66"/>
    </row>
    <row r="185" spans="1:7" ht="47.25" customHeight="1" x14ac:dyDescent="0.25">
      <c r="A185" s="62"/>
      <c r="B185" s="68"/>
      <c r="C185" s="62"/>
      <c r="D185" s="62"/>
      <c r="E185" s="62"/>
      <c r="F185" s="62"/>
      <c r="G185" s="66"/>
    </row>
    <row r="186" spans="1:7" ht="20.100000000000001" customHeight="1" x14ac:dyDescent="0.25">
      <c r="A186" s="62"/>
      <c r="B186" s="68"/>
      <c r="C186" s="62"/>
      <c r="D186" s="62"/>
      <c r="E186" s="62"/>
      <c r="F186" s="62"/>
      <c r="G186" s="66"/>
    </row>
    <row r="187" spans="1:7" x14ac:dyDescent="0.25">
      <c r="A187" s="62"/>
      <c r="B187" s="68"/>
      <c r="C187" s="62"/>
      <c r="D187" s="62"/>
      <c r="E187" s="62"/>
      <c r="F187" s="62"/>
      <c r="G187" s="66"/>
    </row>
    <row r="188" spans="1:7" ht="20.100000000000001" customHeight="1" x14ac:dyDescent="0.25">
      <c r="A188" s="62"/>
      <c r="B188" s="68"/>
      <c r="C188" s="62"/>
      <c r="D188" s="62"/>
      <c r="E188" s="62"/>
      <c r="F188" s="62"/>
      <c r="G188" s="66"/>
    </row>
    <row r="189" spans="1:7" x14ac:dyDescent="0.25">
      <c r="A189" s="62"/>
      <c r="B189" s="68"/>
      <c r="C189" s="62"/>
      <c r="D189" s="62"/>
      <c r="E189" s="62"/>
      <c r="F189" s="62"/>
      <c r="G189" s="66"/>
    </row>
    <row r="190" spans="1:7" x14ac:dyDescent="0.25">
      <c r="A190" s="62"/>
      <c r="B190" s="68"/>
      <c r="C190" s="62"/>
      <c r="D190" s="62"/>
      <c r="E190" s="62"/>
      <c r="F190" s="62"/>
      <c r="G190" s="66"/>
    </row>
    <row r="191" spans="1:7" x14ac:dyDescent="0.25">
      <c r="A191" s="69"/>
      <c r="B191" s="68"/>
      <c r="C191" s="62"/>
      <c r="D191" s="62"/>
      <c r="E191" s="62"/>
      <c r="F191" s="62"/>
      <c r="G191" s="66"/>
    </row>
    <row r="192" spans="1:7" x14ac:dyDescent="0.25">
      <c r="A192" s="62"/>
      <c r="B192" s="68"/>
      <c r="C192" s="62"/>
      <c r="D192" s="62"/>
      <c r="E192" s="62"/>
      <c r="F192" s="62"/>
      <c r="G192" s="66"/>
    </row>
    <row r="193" spans="1:7" x14ac:dyDescent="0.25">
      <c r="A193" s="62"/>
      <c r="B193" s="68"/>
      <c r="C193" s="62"/>
      <c r="D193" s="62"/>
      <c r="E193" s="62"/>
      <c r="F193" s="62"/>
      <c r="G193" s="66"/>
    </row>
    <row r="194" spans="1:7" x14ac:dyDescent="0.25">
      <c r="A194" s="62"/>
      <c r="B194" s="70"/>
      <c r="C194" s="62"/>
      <c r="D194" s="62"/>
      <c r="E194" s="62"/>
      <c r="F194" s="62"/>
      <c r="G194" s="66"/>
    </row>
    <row r="195" spans="1:7" x14ac:dyDescent="0.25">
      <c r="A195" s="62"/>
      <c r="B195" s="70"/>
      <c r="C195" s="62"/>
      <c r="D195" s="62"/>
      <c r="E195" s="62"/>
      <c r="F195" s="62"/>
      <c r="G195" s="66"/>
    </row>
    <row r="196" spans="1:7" ht="33" customHeight="1" x14ac:dyDescent="0.25">
      <c r="A196" s="79"/>
      <c r="B196" s="74"/>
      <c r="C196" s="79"/>
      <c r="D196" s="62"/>
      <c r="E196" s="62"/>
      <c r="F196" s="62"/>
      <c r="G196" s="75"/>
    </row>
    <row r="197" spans="1:7" x14ac:dyDescent="0.25">
      <c r="A197" s="62"/>
      <c r="B197" s="70"/>
      <c r="C197" s="62"/>
      <c r="D197" s="62"/>
      <c r="E197" s="62"/>
      <c r="F197" s="62"/>
      <c r="G197" s="66"/>
    </row>
    <row r="198" spans="1:7" ht="20.100000000000001" customHeight="1" x14ac:dyDescent="0.25">
      <c r="A198" s="62"/>
      <c r="B198" s="70"/>
      <c r="C198" s="62"/>
      <c r="D198" s="62"/>
      <c r="E198" s="62"/>
      <c r="F198" s="62"/>
      <c r="G198" s="66"/>
    </row>
    <row r="199" spans="1:7" ht="20.100000000000001" customHeight="1" x14ac:dyDescent="0.25">
      <c r="A199" s="69"/>
      <c r="B199" s="70"/>
      <c r="C199" s="62"/>
      <c r="D199" s="62"/>
      <c r="E199" s="62"/>
      <c r="F199" s="62"/>
      <c r="G199" s="66"/>
    </row>
    <row r="200" spans="1:7" ht="20.100000000000001" customHeight="1" x14ac:dyDescent="0.25">
      <c r="A200" s="69"/>
      <c r="B200" s="70"/>
      <c r="C200" s="62"/>
      <c r="D200" s="62"/>
      <c r="E200" s="62"/>
      <c r="F200" s="62"/>
      <c r="G200" s="66"/>
    </row>
    <row r="201" spans="1:7" ht="34.5" customHeight="1" x14ac:dyDescent="0.25">
      <c r="A201" s="62"/>
      <c r="B201" s="70"/>
      <c r="C201" s="62"/>
      <c r="D201" s="62"/>
      <c r="E201" s="62"/>
      <c r="F201" s="62"/>
      <c r="G201" s="66"/>
    </row>
    <row r="202" spans="1:7" ht="20.100000000000001" customHeight="1" x14ac:dyDescent="0.25">
      <c r="A202" s="62"/>
      <c r="B202" s="70"/>
      <c r="C202" s="62"/>
      <c r="D202" s="62"/>
      <c r="E202" s="62"/>
      <c r="F202" s="62"/>
      <c r="G202" s="66"/>
    </row>
    <row r="203" spans="1:7" ht="30" customHeight="1" x14ac:dyDescent="0.25">
      <c r="A203" s="62"/>
      <c r="B203" s="70"/>
      <c r="C203" s="62"/>
      <c r="D203" s="62"/>
      <c r="E203" s="62"/>
      <c r="F203" s="62"/>
      <c r="G203" s="66"/>
    </row>
    <row r="204" spans="1:7" ht="20.100000000000001" customHeight="1" x14ac:dyDescent="0.25">
      <c r="A204" s="62"/>
      <c r="B204" s="70"/>
      <c r="C204" s="62"/>
      <c r="D204" s="62"/>
      <c r="E204" s="62"/>
      <c r="F204" s="62"/>
      <c r="G204" s="66"/>
    </row>
    <row r="205" spans="1:7" ht="20.100000000000001" customHeight="1" x14ac:dyDescent="0.25">
      <c r="A205" s="62"/>
      <c r="B205" s="70"/>
      <c r="C205" s="62"/>
      <c r="D205" s="62"/>
      <c r="E205" s="62"/>
      <c r="F205" s="62"/>
      <c r="G205" s="66"/>
    </row>
    <row r="206" spans="1:7" ht="20.100000000000001" customHeight="1" x14ac:dyDescent="0.25">
      <c r="A206" s="62"/>
      <c r="B206" s="70"/>
      <c r="C206" s="62"/>
      <c r="D206" s="62"/>
      <c r="E206" s="62"/>
      <c r="F206" s="62"/>
      <c r="G206" s="66"/>
    </row>
    <row r="207" spans="1:7" x14ac:dyDescent="0.25">
      <c r="A207" s="62"/>
      <c r="B207" s="70"/>
      <c r="C207" s="62"/>
      <c r="D207" s="62"/>
      <c r="E207" s="62"/>
      <c r="F207" s="62"/>
      <c r="G207" s="66"/>
    </row>
    <row r="208" spans="1:7" ht="20.100000000000001" customHeight="1" x14ac:dyDescent="0.25">
      <c r="A208" s="67"/>
      <c r="B208" s="68"/>
      <c r="C208" s="62"/>
      <c r="D208" s="62"/>
      <c r="E208" s="62"/>
      <c r="F208" s="62"/>
      <c r="G208" s="66"/>
    </row>
    <row r="209" spans="1:7" ht="20.100000000000001" customHeight="1" x14ac:dyDescent="0.25">
      <c r="A209" s="62"/>
      <c r="B209" s="68"/>
      <c r="C209" s="62"/>
      <c r="D209" s="62"/>
      <c r="E209" s="62"/>
      <c r="F209" s="62"/>
      <c r="G209" s="66"/>
    </row>
    <row r="210" spans="1:7" ht="20.100000000000001" customHeight="1" x14ac:dyDescent="0.25">
      <c r="A210" s="62"/>
      <c r="B210" s="70"/>
      <c r="C210" s="62"/>
      <c r="D210" s="62"/>
      <c r="E210" s="62"/>
      <c r="F210" s="65"/>
      <c r="G210" s="66"/>
    </row>
    <row r="211" spans="1:7" ht="20.100000000000001" customHeight="1" x14ac:dyDescent="0.25">
      <c r="A211" s="62"/>
      <c r="B211" s="70"/>
      <c r="C211" s="62"/>
      <c r="D211" s="62"/>
      <c r="E211" s="62"/>
      <c r="F211" s="65"/>
      <c r="G211" s="66"/>
    </row>
    <row r="212" spans="1:7" ht="20.100000000000001" customHeight="1" x14ac:dyDescent="0.25">
      <c r="A212" s="62"/>
      <c r="B212" s="68"/>
      <c r="C212" s="62"/>
      <c r="D212" s="62"/>
      <c r="E212" s="62"/>
      <c r="F212" s="62"/>
      <c r="G212" s="66"/>
    </row>
    <row r="213" spans="1:7" ht="20.100000000000001" customHeight="1" x14ac:dyDescent="0.25">
      <c r="A213" s="62"/>
      <c r="B213" s="70"/>
      <c r="C213" s="62"/>
      <c r="D213" s="62"/>
      <c r="E213" s="62"/>
      <c r="F213" s="65"/>
      <c r="G213" s="66"/>
    </row>
    <row r="214" spans="1:7" ht="20.100000000000001" customHeight="1" x14ac:dyDescent="0.25">
      <c r="A214" s="62"/>
      <c r="B214" s="68"/>
      <c r="C214" s="62"/>
      <c r="D214" s="62"/>
      <c r="E214" s="62"/>
      <c r="F214" s="62"/>
      <c r="G214" s="66"/>
    </row>
    <row r="215" spans="1:7" ht="20.100000000000001" customHeight="1" x14ac:dyDescent="0.25">
      <c r="A215" s="62"/>
      <c r="B215" s="68"/>
      <c r="C215" s="62"/>
      <c r="D215" s="62"/>
      <c r="E215" s="62"/>
      <c r="F215" s="62"/>
      <c r="G215" s="66"/>
    </row>
    <row r="216" spans="1:7" ht="20.100000000000001" customHeight="1" x14ac:dyDescent="0.25">
      <c r="A216" s="62"/>
      <c r="B216" s="68"/>
      <c r="C216" s="62"/>
      <c r="D216" s="62"/>
      <c r="E216" s="62"/>
      <c r="F216" s="62"/>
      <c r="G216" s="66"/>
    </row>
    <row r="217" spans="1:7" ht="20.100000000000001" customHeight="1" x14ac:dyDescent="0.25">
      <c r="A217" s="62"/>
      <c r="B217" s="68"/>
      <c r="C217" s="62"/>
      <c r="D217" s="62"/>
      <c r="E217" s="62"/>
      <c r="F217" s="62"/>
      <c r="G217" s="66"/>
    </row>
    <row r="218" spans="1:7" ht="20.100000000000001" customHeight="1" x14ac:dyDescent="0.25">
      <c r="A218" s="69"/>
      <c r="B218" s="71"/>
      <c r="C218" s="62"/>
      <c r="D218" s="62"/>
      <c r="E218" s="62"/>
      <c r="F218" s="62"/>
      <c r="G218" s="66"/>
    </row>
    <row r="219" spans="1:7" ht="20.100000000000001" customHeight="1" x14ac:dyDescent="0.25">
      <c r="A219" s="69"/>
      <c r="B219" s="72"/>
      <c r="C219" s="62"/>
      <c r="D219" s="62"/>
      <c r="E219" s="62"/>
      <c r="F219" s="65"/>
      <c r="G219" s="66"/>
    </row>
    <row r="220" spans="1:7" ht="20.100000000000001" customHeight="1" x14ac:dyDescent="0.25">
      <c r="A220" s="62"/>
      <c r="B220" s="71"/>
      <c r="C220" s="62"/>
      <c r="D220" s="62"/>
      <c r="E220" s="62"/>
      <c r="F220" s="62"/>
      <c r="G220" s="66"/>
    </row>
    <row r="221" spans="1:7" x14ac:dyDescent="0.25">
      <c r="A221" s="80"/>
      <c r="B221" s="74"/>
      <c r="C221" s="62"/>
      <c r="D221" s="62"/>
      <c r="E221" s="62"/>
      <c r="F221" s="62"/>
      <c r="G221" s="66"/>
    </row>
    <row r="222" spans="1:7" ht="20.100000000000001" customHeight="1" x14ac:dyDescent="0.25">
      <c r="A222" s="82"/>
      <c r="B222" s="74"/>
      <c r="C222" s="62"/>
      <c r="D222" s="62"/>
      <c r="E222" s="62"/>
      <c r="F222" s="62"/>
      <c r="G222" s="66"/>
    </row>
    <row r="223" spans="1:7" ht="20.100000000000001" customHeight="1" x14ac:dyDescent="0.25">
      <c r="A223" s="82"/>
      <c r="B223" s="74"/>
      <c r="C223" s="62"/>
      <c r="D223" s="62"/>
      <c r="E223" s="62"/>
      <c r="F223" s="62"/>
      <c r="G223" s="66"/>
    </row>
    <row r="224" spans="1:7" ht="20.100000000000001" customHeight="1" x14ac:dyDescent="0.25">
      <c r="A224" s="83"/>
      <c r="B224" s="74"/>
      <c r="C224" s="62"/>
      <c r="D224" s="62"/>
      <c r="E224" s="62"/>
      <c r="F224" s="62"/>
      <c r="G224" s="66"/>
    </row>
    <row r="225" spans="1:7" ht="51.75" customHeight="1" x14ac:dyDescent="0.25">
      <c r="A225" s="83"/>
      <c r="B225" s="74"/>
      <c r="C225" s="62"/>
      <c r="D225" s="62"/>
      <c r="E225" s="62"/>
      <c r="F225" s="62"/>
      <c r="G225" s="66"/>
    </row>
    <row r="226" spans="1:7" ht="20.100000000000001" customHeight="1" x14ac:dyDescent="0.25">
      <c r="A226" s="83"/>
      <c r="B226" s="74"/>
      <c r="C226" s="62"/>
      <c r="D226" s="62"/>
      <c r="E226" s="62"/>
      <c r="F226" s="62"/>
      <c r="G226" s="66"/>
    </row>
    <row r="227" spans="1:7" x14ac:dyDescent="0.25">
      <c r="A227" s="84"/>
      <c r="B227" s="74"/>
      <c r="C227" s="62"/>
      <c r="D227" s="62"/>
      <c r="E227" s="62"/>
      <c r="F227" s="62"/>
      <c r="G227" s="66"/>
    </row>
    <row r="228" spans="1:7" x14ac:dyDescent="0.25">
      <c r="A228" s="80"/>
      <c r="B228" s="70"/>
      <c r="C228" s="62"/>
      <c r="D228" s="62"/>
      <c r="E228" s="62"/>
      <c r="F228" s="62"/>
      <c r="G228" s="66"/>
    </row>
    <row r="229" spans="1:7" x14ac:dyDescent="0.25">
      <c r="A229" s="82"/>
      <c r="B229" s="70"/>
      <c r="C229" s="62"/>
      <c r="D229" s="62"/>
      <c r="E229" s="62"/>
      <c r="F229" s="85"/>
      <c r="G229" s="66"/>
    </row>
    <row r="230" spans="1:7" x14ac:dyDescent="0.25">
      <c r="A230" s="83"/>
      <c r="B230" s="70"/>
      <c r="C230" s="62"/>
      <c r="D230" s="62"/>
      <c r="E230" s="62"/>
      <c r="F230" s="65"/>
      <c r="G230" s="66"/>
    </row>
    <row r="231" spans="1:7" x14ac:dyDescent="0.25">
      <c r="A231" s="82"/>
      <c r="B231" s="70"/>
      <c r="C231" s="62"/>
      <c r="D231" s="62"/>
      <c r="E231" s="62"/>
      <c r="F231" s="62"/>
      <c r="G231" s="66"/>
    </row>
    <row r="232" spans="1:7" x14ac:dyDescent="0.25">
      <c r="A232" s="86"/>
      <c r="B232" s="68"/>
      <c r="C232" s="73"/>
      <c r="D232" s="73"/>
      <c r="E232" s="62"/>
      <c r="F232" s="88"/>
      <c r="G232" s="66"/>
    </row>
    <row r="233" spans="1:7" x14ac:dyDescent="0.25">
      <c r="A233" s="80"/>
      <c r="B233" s="68"/>
      <c r="C233" s="62"/>
      <c r="D233" s="62"/>
      <c r="E233" s="62"/>
      <c r="F233" s="65"/>
      <c r="G233" s="66"/>
    </row>
    <row r="234" spans="1:7" x14ac:dyDescent="0.25">
      <c r="A234" s="82"/>
      <c r="B234" s="68"/>
      <c r="C234" s="62"/>
      <c r="D234" s="62"/>
      <c r="E234" s="62"/>
      <c r="F234" s="62"/>
      <c r="G234" s="66"/>
    </row>
    <row r="235" spans="1:7" ht="20.100000000000001" customHeight="1" x14ac:dyDescent="0.25">
      <c r="A235" s="89"/>
      <c r="B235" s="68"/>
      <c r="C235" s="73"/>
      <c r="D235" s="73"/>
      <c r="E235" s="62"/>
      <c r="F235" s="65"/>
      <c r="G235" s="66"/>
    </row>
    <row r="236" spans="1:7" ht="20.100000000000001" customHeight="1" x14ac:dyDescent="0.25">
      <c r="A236" s="82"/>
      <c r="B236" s="68"/>
      <c r="C236" s="62"/>
      <c r="D236" s="62"/>
      <c r="E236" s="62"/>
      <c r="F236" s="65"/>
      <c r="G236" s="66"/>
    </row>
    <row r="237" spans="1:7" ht="20.100000000000001" customHeight="1" x14ac:dyDescent="0.25">
      <c r="A237" s="82"/>
      <c r="B237" s="68"/>
      <c r="C237" s="62"/>
      <c r="D237" s="62"/>
      <c r="E237" s="62"/>
      <c r="F237" s="62"/>
      <c r="G237" s="66"/>
    </row>
    <row r="238" spans="1:7" ht="20.100000000000001" customHeight="1" x14ac:dyDescent="0.25">
      <c r="A238" s="80"/>
      <c r="B238" s="70"/>
      <c r="C238" s="62"/>
      <c r="D238" s="62"/>
      <c r="E238" s="62"/>
      <c r="F238" s="62"/>
      <c r="G238" s="66"/>
    </row>
    <row r="239" spans="1:7" ht="20.100000000000001" customHeight="1" x14ac:dyDescent="0.25">
      <c r="A239" s="82"/>
      <c r="B239" s="70"/>
      <c r="C239" s="62"/>
      <c r="D239" s="62"/>
      <c r="E239" s="62"/>
      <c r="F239" s="85"/>
      <c r="G239" s="66"/>
    </row>
    <row r="240" spans="1:7" ht="20.100000000000001" customHeight="1" x14ac:dyDescent="0.25">
      <c r="A240" s="82"/>
      <c r="B240" s="70"/>
      <c r="C240" s="62"/>
      <c r="D240" s="62"/>
      <c r="E240" s="62"/>
      <c r="F240" s="65"/>
      <c r="G240" s="66"/>
    </row>
    <row r="241" spans="1:7" ht="20.100000000000001" customHeight="1" x14ac:dyDescent="0.25">
      <c r="A241" s="82"/>
      <c r="B241" s="70"/>
      <c r="C241" s="62"/>
      <c r="D241" s="62"/>
      <c r="E241" s="62"/>
      <c r="F241" s="62"/>
      <c r="G241" s="66"/>
    </row>
    <row r="242" spans="1:7" ht="20.100000000000001" customHeight="1" x14ac:dyDescent="0.25">
      <c r="A242" s="82"/>
      <c r="B242" s="70"/>
      <c r="C242" s="62"/>
      <c r="D242" s="62"/>
      <c r="E242" s="62"/>
      <c r="F242" s="85"/>
      <c r="G242" s="66"/>
    </row>
    <row r="243" spans="1:7" x14ac:dyDescent="0.25">
      <c r="A243" s="82"/>
      <c r="B243" s="70"/>
      <c r="C243" s="62"/>
      <c r="D243" s="62"/>
      <c r="E243" s="62"/>
      <c r="F243" s="88"/>
      <c r="G243" s="75"/>
    </row>
    <row r="244" spans="1:7" x14ac:dyDescent="0.25">
      <c r="A244" s="82"/>
      <c r="B244" s="70"/>
      <c r="C244" s="62"/>
      <c r="D244" s="62"/>
      <c r="E244" s="62"/>
      <c r="F244" s="62"/>
      <c r="G244" s="75"/>
    </row>
    <row r="245" spans="1:7" x14ac:dyDescent="0.25">
      <c r="A245" s="82"/>
      <c r="B245" s="70"/>
      <c r="C245" s="62"/>
      <c r="D245" s="62"/>
      <c r="E245" s="62"/>
      <c r="F245" s="62"/>
      <c r="G245" s="66"/>
    </row>
    <row r="246" spans="1:7" ht="20.100000000000001" customHeight="1" x14ac:dyDescent="0.25">
      <c r="A246" s="86"/>
      <c r="B246" s="71"/>
      <c r="C246" s="62"/>
      <c r="D246" s="62"/>
      <c r="E246" s="62"/>
      <c r="F246" s="62"/>
      <c r="G246" s="75"/>
    </row>
    <row r="247" spans="1:7" ht="20.100000000000001" customHeight="1" x14ac:dyDescent="0.25">
      <c r="A247" s="82"/>
      <c r="B247" s="71"/>
      <c r="C247" s="62"/>
      <c r="D247" s="62"/>
      <c r="E247" s="62"/>
      <c r="F247" s="65"/>
      <c r="G247" s="66"/>
    </row>
    <row r="248" spans="1:7" x14ac:dyDescent="0.25">
      <c r="A248" s="82"/>
      <c r="B248" s="71"/>
      <c r="C248" s="62"/>
      <c r="D248" s="62"/>
      <c r="E248" s="62"/>
      <c r="F248" s="62"/>
      <c r="G248" s="66"/>
    </row>
    <row r="249" spans="1:7" x14ac:dyDescent="0.25">
      <c r="A249" s="82"/>
      <c r="B249" s="71"/>
      <c r="C249" s="62"/>
      <c r="D249" s="62"/>
      <c r="E249" s="62"/>
      <c r="F249" s="62"/>
      <c r="G249" s="66"/>
    </row>
    <row r="250" spans="1:7" x14ac:dyDescent="0.25">
      <c r="A250" s="82"/>
      <c r="B250" s="71"/>
      <c r="C250" s="62"/>
      <c r="D250" s="62"/>
      <c r="E250" s="62"/>
      <c r="F250" s="62"/>
      <c r="G250" s="66"/>
    </row>
    <row r="251" spans="1:7" x14ac:dyDescent="0.25">
      <c r="A251" s="89"/>
      <c r="B251" s="71"/>
      <c r="C251" s="62"/>
      <c r="D251" s="62"/>
      <c r="E251" s="62"/>
      <c r="F251" s="62"/>
      <c r="G251" s="66"/>
    </row>
    <row r="252" spans="1:7" x14ac:dyDescent="0.25">
      <c r="A252" s="82"/>
      <c r="B252" s="71"/>
      <c r="C252" s="62"/>
      <c r="D252" s="62"/>
      <c r="E252" s="62"/>
      <c r="F252" s="65"/>
      <c r="G252" s="66"/>
    </row>
    <row r="253" spans="1:7" x14ac:dyDescent="0.25">
      <c r="A253" s="82"/>
      <c r="B253" s="71"/>
      <c r="C253" s="62"/>
      <c r="D253" s="62"/>
      <c r="E253" s="62"/>
      <c r="F253" s="62"/>
      <c r="G253" s="66"/>
    </row>
    <row r="254" spans="1:7" x14ac:dyDescent="0.25">
      <c r="A254" s="82"/>
      <c r="B254" s="70"/>
      <c r="C254" s="62"/>
      <c r="D254" s="62"/>
      <c r="E254" s="62"/>
      <c r="F254" s="88"/>
      <c r="G254" s="66"/>
    </row>
    <row r="255" spans="1:7" x14ac:dyDescent="0.25">
      <c r="A255" s="82"/>
      <c r="B255" s="70"/>
      <c r="C255" s="62"/>
      <c r="D255" s="62"/>
      <c r="E255" s="62"/>
      <c r="F255" s="88"/>
      <c r="G255" s="66"/>
    </row>
    <row r="256" spans="1:7" x14ac:dyDescent="0.25">
      <c r="A256" s="82"/>
      <c r="B256" s="70"/>
      <c r="C256" s="62"/>
      <c r="D256" s="62"/>
      <c r="E256" s="62"/>
      <c r="F256" s="85"/>
      <c r="G256" s="66"/>
    </row>
    <row r="257" spans="1:7" ht="20.100000000000001" customHeight="1" x14ac:dyDescent="0.25">
      <c r="A257" s="82"/>
      <c r="B257" s="70"/>
      <c r="C257" s="62"/>
      <c r="D257" s="62"/>
      <c r="E257" s="85"/>
      <c r="F257" s="85"/>
      <c r="G257" s="66"/>
    </row>
    <row r="258" spans="1:7" ht="20.100000000000001" customHeight="1" x14ac:dyDescent="0.25">
      <c r="A258" s="82"/>
      <c r="B258" s="70"/>
      <c r="C258" s="62"/>
      <c r="D258" s="62"/>
      <c r="E258" s="62"/>
      <c r="F258" s="62"/>
      <c r="G258" s="66"/>
    </row>
    <row r="259" spans="1:7" ht="25.5" customHeight="1" x14ac:dyDescent="0.25">
      <c r="A259" s="82"/>
      <c r="B259" s="70"/>
      <c r="C259" s="62"/>
      <c r="D259" s="62"/>
      <c r="E259" s="62"/>
      <c r="F259" s="62"/>
      <c r="G259" s="66"/>
    </row>
    <row r="260" spans="1:7" ht="25.5" customHeight="1" x14ac:dyDescent="0.25">
      <c r="A260" s="82"/>
      <c r="B260" s="70"/>
      <c r="C260" s="62"/>
      <c r="D260" s="62"/>
      <c r="E260" s="62"/>
      <c r="F260" s="62"/>
      <c r="G260" s="66"/>
    </row>
    <row r="261" spans="1:7" ht="20.100000000000001" customHeight="1" x14ac:dyDescent="0.25">
      <c r="A261" s="80"/>
      <c r="B261" s="71"/>
      <c r="C261" s="62"/>
      <c r="D261" s="62"/>
      <c r="E261" s="62"/>
      <c r="F261" s="62"/>
      <c r="G261" s="66"/>
    </row>
    <row r="262" spans="1:7" ht="20.100000000000001" customHeight="1" x14ac:dyDescent="0.25">
      <c r="A262" s="82"/>
      <c r="B262" s="71"/>
      <c r="C262" s="62"/>
      <c r="D262" s="62"/>
      <c r="E262" s="62"/>
      <c r="F262" s="62"/>
      <c r="G262" s="66"/>
    </row>
    <row r="263" spans="1:7" ht="32.25" customHeight="1" x14ac:dyDescent="0.25">
      <c r="A263" s="89"/>
      <c r="B263" s="71"/>
      <c r="C263" s="62"/>
      <c r="D263" s="62"/>
      <c r="E263" s="62"/>
      <c r="F263" s="62"/>
      <c r="G263" s="66"/>
    </row>
    <row r="264" spans="1:7" ht="32.25" customHeight="1" x14ac:dyDescent="0.25">
      <c r="A264" s="89"/>
      <c r="B264" s="71"/>
      <c r="C264" s="62"/>
      <c r="D264" s="62"/>
      <c r="E264" s="62"/>
      <c r="F264" s="85"/>
      <c r="G264" s="66"/>
    </row>
    <row r="265" spans="1:7" ht="20.100000000000001" customHeight="1" x14ac:dyDescent="0.25">
      <c r="A265" s="80"/>
      <c r="B265" s="71"/>
      <c r="C265" s="62"/>
      <c r="D265" s="62"/>
      <c r="E265" s="62"/>
      <c r="F265" s="62"/>
      <c r="G265" s="66"/>
    </row>
    <row r="266" spans="1:7" ht="20.100000000000001" customHeight="1" x14ac:dyDescent="0.25">
      <c r="A266" s="82"/>
      <c r="B266" s="71"/>
      <c r="C266" s="62"/>
      <c r="D266" s="62"/>
      <c r="E266" s="62"/>
      <c r="F266" s="62"/>
      <c r="G266" s="66"/>
    </row>
    <row r="267" spans="1:7" x14ac:dyDescent="0.25">
      <c r="A267" s="82"/>
      <c r="B267" s="71"/>
      <c r="C267" s="62"/>
      <c r="D267" s="62"/>
      <c r="E267" s="62"/>
      <c r="F267" s="85"/>
      <c r="G267" s="66"/>
    </row>
    <row r="268" spans="1:7" x14ac:dyDescent="0.25">
      <c r="A268" s="82"/>
      <c r="B268" s="71"/>
      <c r="C268" s="62"/>
      <c r="D268" s="62"/>
      <c r="E268" s="62"/>
      <c r="F268" s="62"/>
      <c r="G268" s="66"/>
    </row>
    <row r="269" spans="1:7" ht="24.75" customHeight="1" x14ac:dyDescent="0.25">
      <c r="A269" s="82"/>
      <c r="B269" s="71"/>
      <c r="C269" s="62"/>
      <c r="D269" s="62"/>
      <c r="E269" s="90"/>
      <c r="F269" s="62"/>
      <c r="G269" s="66"/>
    </row>
    <row r="270" spans="1:7" ht="24.75" customHeight="1" x14ac:dyDescent="0.25">
      <c r="A270" s="86"/>
      <c r="B270" s="71"/>
      <c r="C270" s="62"/>
      <c r="D270" s="77"/>
      <c r="E270" s="90"/>
      <c r="F270" s="62"/>
      <c r="G270" s="75"/>
    </row>
    <row r="271" spans="1:7" ht="24.75" customHeight="1" x14ac:dyDescent="0.25">
      <c r="A271" s="82"/>
      <c r="B271" s="71"/>
      <c r="C271" s="62"/>
      <c r="D271" s="62"/>
      <c r="E271" s="62"/>
      <c r="F271" s="62"/>
      <c r="G271" s="66"/>
    </row>
    <row r="272" spans="1:7" ht="20.100000000000001" customHeight="1" x14ac:dyDescent="0.25">
      <c r="A272" s="82"/>
      <c r="B272" s="71"/>
      <c r="C272" s="62"/>
      <c r="D272" s="62"/>
      <c r="E272" s="62"/>
      <c r="F272" s="85"/>
      <c r="G272" s="66"/>
    </row>
    <row r="273" spans="1:7" ht="20.100000000000001" customHeight="1" x14ac:dyDescent="0.25">
      <c r="A273" s="82"/>
      <c r="B273" s="71"/>
      <c r="C273" s="62"/>
      <c r="D273" s="62"/>
      <c r="E273" s="62"/>
      <c r="F273" s="65"/>
      <c r="G273" s="91"/>
    </row>
    <row r="274" spans="1:7" ht="20.100000000000001" customHeight="1" x14ac:dyDescent="0.25">
      <c r="A274" s="92"/>
      <c r="B274" s="70"/>
      <c r="C274" s="62"/>
      <c r="D274" s="62"/>
      <c r="E274" s="90"/>
      <c r="F274" s="65"/>
      <c r="G274" s="66"/>
    </row>
    <row r="275" spans="1:7" ht="20.100000000000001" customHeight="1" x14ac:dyDescent="0.25">
      <c r="A275" s="82"/>
      <c r="B275" s="70"/>
      <c r="C275" s="62"/>
      <c r="D275" s="62"/>
      <c r="E275" s="62"/>
      <c r="F275" s="85"/>
      <c r="G275" s="66"/>
    </row>
    <row r="276" spans="1:7" ht="20.100000000000001" customHeight="1" x14ac:dyDescent="0.25">
      <c r="A276" s="82"/>
      <c r="B276" s="70"/>
      <c r="C276" s="62"/>
      <c r="D276" s="62"/>
      <c r="E276" s="62"/>
      <c r="F276" s="62"/>
      <c r="G276" s="66"/>
    </row>
    <row r="277" spans="1:7" ht="20.100000000000001" customHeight="1" x14ac:dyDescent="0.25">
      <c r="A277" s="82"/>
      <c r="B277" s="70"/>
      <c r="C277" s="62"/>
      <c r="D277" s="62"/>
      <c r="E277" s="62"/>
      <c r="F277" s="62"/>
      <c r="G277" s="66"/>
    </row>
    <row r="278" spans="1:7" ht="20.100000000000001" customHeight="1" x14ac:dyDescent="0.25">
      <c r="A278" s="82"/>
      <c r="B278" s="70"/>
      <c r="C278" s="62"/>
      <c r="D278" s="62"/>
      <c r="E278" s="62"/>
      <c r="F278" s="62"/>
      <c r="G278" s="66"/>
    </row>
    <row r="279" spans="1:7" ht="20.100000000000001" customHeight="1" x14ac:dyDescent="0.25">
      <c r="A279" s="82"/>
      <c r="B279" s="70"/>
      <c r="C279" s="62"/>
      <c r="D279" s="62"/>
      <c r="E279" s="62"/>
      <c r="F279" s="62"/>
      <c r="G279" s="66"/>
    </row>
    <row r="280" spans="1:7" ht="20.100000000000001" customHeight="1" x14ac:dyDescent="0.25">
      <c r="A280" s="80"/>
      <c r="B280" s="68"/>
      <c r="C280" s="62"/>
      <c r="D280" s="62"/>
      <c r="E280" s="62"/>
      <c r="F280" s="62"/>
      <c r="G280" s="66"/>
    </row>
    <row r="281" spans="1:7" ht="19.5" customHeight="1" x14ac:dyDescent="0.25">
      <c r="A281" s="82"/>
      <c r="B281" s="68"/>
      <c r="C281" s="62"/>
      <c r="D281" s="62"/>
      <c r="E281" s="62"/>
      <c r="F281" s="62"/>
      <c r="G281" s="66"/>
    </row>
    <row r="282" spans="1:7" ht="19.5" customHeight="1" x14ac:dyDescent="0.25">
      <c r="A282" s="86"/>
      <c r="B282" s="68"/>
      <c r="C282" s="62"/>
      <c r="D282" s="62"/>
      <c r="E282" s="62"/>
      <c r="F282" s="62"/>
      <c r="G282" s="66"/>
    </row>
    <row r="283" spans="1:7" x14ac:dyDescent="0.25">
      <c r="A283" s="82"/>
      <c r="B283" s="68"/>
      <c r="C283" s="62"/>
      <c r="D283" s="62"/>
      <c r="E283" s="62"/>
      <c r="F283" s="62"/>
      <c r="G283" s="66"/>
    </row>
    <row r="284" spans="1:7" x14ac:dyDescent="0.25">
      <c r="A284" s="82"/>
      <c r="B284" s="68"/>
      <c r="C284" s="62"/>
      <c r="D284" s="62"/>
      <c r="E284" s="62"/>
      <c r="F284" s="62"/>
      <c r="G284" s="66"/>
    </row>
    <row r="285" spans="1:7" x14ac:dyDescent="0.25">
      <c r="A285" s="82"/>
      <c r="B285" s="68"/>
      <c r="C285" s="62"/>
      <c r="D285" s="62"/>
      <c r="E285" s="62"/>
      <c r="F285" s="62"/>
      <c r="G285" s="75"/>
    </row>
    <row r="286" spans="1:7" x14ac:dyDescent="0.25">
      <c r="A286" s="82"/>
      <c r="B286" s="68"/>
      <c r="C286" s="62"/>
      <c r="D286" s="62"/>
      <c r="E286" s="85"/>
      <c r="F286" s="85"/>
      <c r="G286" s="66"/>
    </row>
    <row r="287" spans="1:7" x14ac:dyDescent="0.25">
      <c r="A287" s="80"/>
      <c r="B287" s="70"/>
      <c r="C287" s="62"/>
      <c r="D287" s="62"/>
      <c r="E287" s="62"/>
      <c r="F287" s="65"/>
      <c r="G287" s="66"/>
    </row>
    <row r="288" spans="1:7" ht="27.75" customHeight="1" x14ac:dyDescent="0.25">
      <c r="A288" s="82"/>
      <c r="B288" s="70"/>
      <c r="C288" s="62"/>
      <c r="D288" s="62"/>
      <c r="E288" s="62"/>
      <c r="F288" s="85"/>
      <c r="G288" s="66"/>
    </row>
    <row r="289" spans="1:7" ht="27.75" customHeight="1" x14ac:dyDescent="0.25">
      <c r="A289" s="82"/>
      <c r="B289" s="70"/>
      <c r="C289" s="62"/>
      <c r="D289" s="62"/>
      <c r="E289" s="62"/>
      <c r="F289" s="62"/>
      <c r="G289" s="66"/>
    </row>
    <row r="290" spans="1:7" ht="27.75" customHeight="1" x14ac:dyDescent="0.25">
      <c r="A290" s="82"/>
      <c r="B290" s="70"/>
      <c r="C290" s="62"/>
      <c r="D290" s="62"/>
      <c r="E290" s="62"/>
      <c r="F290" s="65"/>
      <c r="G290" s="66"/>
    </row>
    <row r="291" spans="1:7" ht="27.75" customHeight="1" x14ac:dyDescent="0.25">
      <c r="A291" s="82"/>
      <c r="B291" s="70"/>
      <c r="C291" s="62"/>
      <c r="D291" s="62"/>
      <c r="E291" s="62"/>
      <c r="F291" s="62"/>
      <c r="G291" s="66"/>
    </row>
    <row r="292" spans="1:7" ht="27.75" customHeight="1" x14ac:dyDescent="0.25">
      <c r="A292" s="82"/>
      <c r="B292" s="70"/>
      <c r="C292" s="62"/>
      <c r="D292" s="62"/>
      <c r="E292" s="62"/>
      <c r="F292" s="62"/>
      <c r="G292" s="66"/>
    </row>
    <row r="293" spans="1:7" ht="20.100000000000001" customHeight="1" x14ac:dyDescent="0.25">
      <c r="A293" s="82"/>
      <c r="B293" s="70"/>
      <c r="C293" s="62"/>
      <c r="D293" s="62"/>
      <c r="E293" s="62"/>
      <c r="F293" s="62"/>
      <c r="G293" s="66"/>
    </row>
    <row r="294" spans="1:7" ht="20.100000000000001" customHeight="1" x14ac:dyDescent="0.25">
      <c r="A294" s="80"/>
      <c r="B294" s="70"/>
      <c r="C294" s="62"/>
      <c r="D294" s="62"/>
      <c r="E294" s="62"/>
      <c r="F294" s="62"/>
      <c r="G294" s="66"/>
    </row>
    <row r="295" spans="1:7" x14ac:dyDescent="0.25">
      <c r="A295" s="82"/>
      <c r="B295" s="70"/>
      <c r="C295" s="62"/>
      <c r="D295" s="62"/>
      <c r="E295" s="62"/>
      <c r="F295" s="62"/>
      <c r="G295" s="66"/>
    </row>
    <row r="296" spans="1:7" ht="20.100000000000001" customHeight="1" x14ac:dyDescent="0.25">
      <c r="A296" s="82"/>
      <c r="B296" s="70"/>
      <c r="C296" s="62"/>
      <c r="D296" s="62"/>
      <c r="E296" s="62"/>
      <c r="F296" s="62"/>
      <c r="G296" s="66"/>
    </row>
    <row r="297" spans="1:7" ht="20.100000000000001" customHeight="1" x14ac:dyDescent="0.25">
      <c r="A297" s="82"/>
      <c r="B297" s="70"/>
      <c r="C297" s="62"/>
      <c r="D297" s="62"/>
      <c r="E297" s="62"/>
      <c r="F297" s="62"/>
      <c r="G297" s="66"/>
    </row>
    <row r="298" spans="1:7" ht="18.75" customHeight="1" x14ac:dyDescent="0.25">
      <c r="A298" s="82"/>
      <c r="B298" s="70"/>
      <c r="C298" s="62"/>
      <c r="D298" s="62"/>
      <c r="E298" s="62"/>
      <c r="F298" s="65"/>
      <c r="G298" s="66"/>
    </row>
    <row r="299" spans="1:7" ht="20.100000000000001" customHeight="1" x14ac:dyDescent="0.25">
      <c r="A299" s="82"/>
      <c r="B299" s="70"/>
      <c r="C299" s="62"/>
      <c r="D299" s="62"/>
      <c r="E299" s="62"/>
      <c r="F299" s="85"/>
      <c r="G299" s="75"/>
    </row>
    <row r="300" spans="1:7" ht="20.100000000000001" customHeight="1" x14ac:dyDescent="0.25">
      <c r="A300" s="82"/>
      <c r="B300" s="70"/>
      <c r="C300" s="62"/>
      <c r="D300" s="62"/>
      <c r="E300" s="62"/>
      <c r="F300" s="62"/>
      <c r="G300" s="66"/>
    </row>
    <row r="301" spans="1:7" ht="20.100000000000001" customHeight="1" x14ac:dyDescent="0.25">
      <c r="A301" s="86"/>
      <c r="B301" s="70"/>
      <c r="C301" s="62"/>
      <c r="D301" s="62"/>
      <c r="E301" s="62"/>
      <c r="F301" s="62"/>
      <c r="G301" s="66"/>
    </row>
    <row r="302" spans="1:7" ht="20.100000000000001" customHeight="1" x14ac:dyDescent="0.25">
      <c r="A302" s="82"/>
      <c r="B302" s="70"/>
      <c r="C302" s="62"/>
      <c r="D302" s="62"/>
      <c r="E302" s="62"/>
      <c r="F302" s="62"/>
      <c r="G302" s="66"/>
    </row>
    <row r="303" spans="1:7" ht="20.100000000000001" customHeight="1" x14ac:dyDescent="0.25">
      <c r="A303" s="82"/>
      <c r="B303" s="70"/>
      <c r="C303" s="62"/>
      <c r="D303" s="62"/>
      <c r="E303" s="62"/>
      <c r="F303" s="65"/>
      <c r="G303" s="66"/>
    </row>
    <row r="304" spans="1:7" ht="20.100000000000001" customHeight="1" x14ac:dyDescent="0.25">
      <c r="A304" s="82"/>
      <c r="B304" s="70"/>
      <c r="C304" s="62"/>
      <c r="D304" s="62"/>
      <c r="E304" s="62"/>
      <c r="F304" s="62"/>
      <c r="G304" s="66"/>
    </row>
    <row r="305" spans="1:7" ht="20.100000000000001" customHeight="1" x14ac:dyDescent="0.25">
      <c r="A305" s="80"/>
      <c r="B305" s="68"/>
      <c r="C305" s="62"/>
      <c r="D305" s="62"/>
      <c r="E305" s="62"/>
      <c r="F305" s="62"/>
      <c r="G305" s="66"/>
    </row>
    <row r="306" spans="1:7" ht="20.100000000000001" customHeight="1" x14ac:dyDescent="0.25">
      <c r="A306" s="80"/>
      <c r="B306" s="68"/>
      <c r="C306" s="62"/>
      <c r="D306" s="62"/>
      <c r="E306" s="62"/>
      <c r="F306" s="65"/>
      <c r="G306" s="66"/>
    </row>
    <row r="307" spans="1:7" x14ac:dyDescent="0.25">
      <c r="A307" s="82"/>
      <c r="B307" s="68"/>
      <c r="C307" s="62"/>
      <c r="D307" s="62"/>
      <c r="E307" s="62"/>
      <c r="F307" s="65"/>
      <c r="G307" s="66"/>
    </row>
    <row r="308" spans="1:7" x14ac:dyDescent="0.25">
      <c r="A308" s="82"/>
      <c r="B308" s="68"/>
      <c r="C308" s="62"/>
      <c r="D308" s="62"/>
      <c r="E308" s="62"/>
      <c r="F308" s="65"/>
      <c r="G308" s="66"/>
    </row>
    <row r="309" spans="1:7" x14ac:dyDescent="0.25">
      <c r="A309" s="82"/>
      <c r="B309" s="68"/>
      <c r="C309" s="62"/>
      <c r="D309" s="62"/>
      <c r="E309" s="90"/>
      <c r="F309" s="62"/>
      <c r="G309" s="66"/>
    </row>
    <row r="310" spans="1:7" x14ac:dyDescent="0.25">
      <c r="A310" s="82"/>
      <c r="B310" s="68"/>
      <c r="C310" s="62"/>
      <c r="D310" s="62"/>
      <c r="E310" s="62"/>
      <c r="F310" s="62"/>
      <c r="G310" s="66"/>
    </row>
    <row r="311" spans="1:7" ht="20.100000000000001" customHeight="1" x14ac:dyDescent="0.25">
      <c r="A311" s="89"/>
      <c r="B311" s="68"/>
      <c r="C311" s="62"/>
      <c r="D311" s="62"/>
      <c r="E311" s="62"/>
      <c r="F311" s="85"/>
      <c r="G311" s="66"/>
    </row>
    <row r="312" spans="1:7" s="20" customFormat="1" ht="20.100000000000001" customHeight="1" x14ac:dyDescent="0.25">
      <c r="A312" s="82"/>
      <c r="B312" s="68"/>
      <c r="C312" s="62"/>
      <c r="D312" s="62"/>
      <c r="E312" s="62"/>
      <c r="F312" s="62"/>
      <c r="G312" s="66"/>
    </row>
    <row r="313" spans="1:7" ht="20.100000000000001" customHeight="1" x14ac:dyDescent="0.25">
      <c r="A313" s="82"/>
      <c r="B313" s="68"/>
      <c r="C313" s="62"/>
      <c r="D313" s="62"/>
      <c r="E313" s="62"/>
      <c r="F313" s="65"/>
      <c r="G313" s="66"/>
    </row>
    <row r="314" spans="1:7" ht="20.100000000000001" customHeight="1" x14ac:dyDescent="0.25">
      <c r="A314" s="86"/>
      <c r="B314" s="70"/>
      <c r="C314" s="62"/>
      <c r="D314" s="62"/>
      <c r="E314" s="62"/>
      <c r="F314" s="62"/>
      <c r="G314" s="66"/>
    </row>
    <row r="315" spans="1:7" ht="20.100000000000001" customHeight="1" x14ac:dyDescent="0.25">
      <c r="A315" s="80"/>
      <c r="B315" s="70"/>
      <c r="C315" s="62"/>
      <c r="D315" s="62"/>
      <c r="E315" s="62"/>
      <c r="F315" s="62"/>
      <c r="G315" s="66"/>
    </row>
    <row r="316" spans="1:7" ht="20.100000000000001" customHeight="1" x14ac:dyDescent="0.25">
      <c r="A316" s="82"/>
      <c r="B316" s="70"/>
      <c r="C316" s="62"/>
      <c r="D316" s="62"/>
      <c r="E316" s="62"/>
      <c r="F316" s="85"/>
      <c r="G316" s="66"/>
    </row>
    <row r="317" spans="1:7" ht="20.100000000000001" customHeight="1" x14ac:dyDescent="0.25">
      <c r="A317" s="82"/>
      <c r="B317" s="70"/>
      <c r="C317" s="62"/>
      <c r="D317" s="62"/>
      <c r="E317" s="62"/>
      <c r="F317" s="62"/>
      <c r="G317" s="66"/>
    </row>
    <row r="318" spans="1:7" ht="20.100000000000001" customHeight="1" x14ac:dyDescent="0.25">
      <c r="A318" s="82"/>
      <c r="B318" s="70"/>
      <c r="C318" s="62"/>
      <c r="D318" s="62"/>
      <c r="E318" s="62"/>
      <c r="F318" s="62"/>
      <c r="G318" s="66"/>
    </row>
    <row r="319" spans="1:7" ht="20.100000000000001" customHeight="1" x14ac:dyDescent="0.25">
      <c r="A319" s="82"/>
      <c r="B319" s="70"/>
      <c r="C319" s="62"/>
      <c r="D319" s="62"/>
      <c r="E319" s="62"/>
      <c r="F319" s="62"/>
      <c r="G319" s="66"/>
    </row>
    <row r="320" spans="1:7" x14ac:dyDescent="0.25">
      <c r="A320" s="82"/>
      <c r="B320" s="70"/>
      <c r="C320" s="62"/>
      <c r="D320" s="62"/>
      <c r="E320" s="90"/>
      <c r="F320" s="88"/>
      <c r="G320" s="75"/>
    </row>
    <row r="321" spans="1:7" ht="20.100000000000001" customHeight="1" x14ac:dyDescent="0.25">
      <c r="A321" s="82"/>
      <c r="B321" s="70"/>
      <c r="C321" s="62"/>
      <c r="D321" s="62"/>
      <c r="E321" s="62"/>
      <c r="F321" s="65"/>
      <c r="G321" s="75"/>
    </row>
    <row r="322" spans="1:7" ht="20.100000000000001" customHeight="1" x14ac:dyDescent="0.25">
      <c r="A322" s="82"/>
      <c r="B322" s="68"/>
      <c r="C322" s="62"/>
      <c r="D322" s="62"/>
      <c r="E322" s="62"/>
      <c r="F322" s="62"/>
      <c r="G322" s="66"/>
    </row>
    <row r="323" spans="1:7" x14ac:dyDescent="0.25">
      <c r="A323" s="82"/>
      <c r="B323" s="68"/>
      <c r="C323" s="62"/>
      <c r="D323" s="62"/>
      <c r="E323" s="62"/>
      <c r="F323" s="62"/>
      <c r="G323" s="66"/>
    </row>
    <row r="324" spans="1:7" ht="20.100000000000001" customHeight="1" x14ac:dyDescent="0.25">
      <c r="A324" s="82"/>
      <c r="B324" s="68"/>
      <c r="C324" s="62"/>
      <c r="D324" s="77"/>
      <c r="E324" s="62"/>
      <c r="F324" s="65"/>
      <c r="G324" s="66"/>
    </row>
    <row r="325" spans="1:7" ht="20.100000000000001" customHeight="1" x14ac:dyDescent="0.25">
      <c r="A325" s="82"/>
      <c r="B325" s="68"/>
      <c r="C325" s="62"/>
      <c r="D325" s="62"/>
      <c r="E325" s="62"/>
      <c r="F325" s="62"/>
      <c r="G325" s="66"/>
    </row>
    <row r="326" spans="1:7" ht="20.100000000000001" customHeight="1" x14ac:dyDescent="0.25">
      <c r="A326" s="82"/>
      <c r="B326" s="68"/>
      <c r="C326" s="62"/>
      <c r="D326" s="62"/>
      <c r="E326" s="62"/>
      <c r="F326" s="85"/>
      <c r="G326" s="66"/>
    </row>
    <row r="327" spans="1:7" ht="20.100000000000001" customHeight="1" x14ac:dyDescent="0.25">
      <c r="A327" s="80"/>
      <c r="B327" s="68"/>
      <c r="C327" s="62"/>
      <c r="D327" s="62"/>
      <c r="E327" s="62"/>
      <c r="F327" s="88"/>
      <c r="G327" s="66"/>
    </row>
    <row r="328" spans="1:7" ht="20.100000000000001" customHeight="1" x14ac:dyDescent="0.25">
      <c r="A328" s="80"/>
      <c r="B328" s="68"/>
      <c r="C328" s="62"/>
      <c r="D328" s="62"/>
      <c r="E328" s="62"/>
      <c r="F328" s="62"/>
      <c r="G328" s="66"/>
    </row>
    <row r="329" spans="1:7" ht="20.100000000000001" customHeight="1" x14ac:dyDescent="0.25">
      <c r="A329" s="82"/>
      <c r="B329" s="68"/>
      <c r="C329" s="62"/>
      <c r="D329" s="62"/>
      <c r="E329" s="62"/>
      <c r="F329" s="62"/>
      <c r="G329" s="66"/>
    </row>
    <row r="330" spans="1:7" ht="20.100000000000001" customHeight="1" x14ac:dyDescent="0.25">
      <c r="A330" s="82"/>
      <c r="B330" s="68"/>
      <c r="C330" s="62"/>
      <c r="D330" s="62"/>
      <c r="E330" s="62"/>
      <c r="F330" s="62"/>
      <c r="G330" s="66"/>
    </row>
    <row r="331" spans="1:7" ht="20.100000000000001" customHeight="1" x14ac:dyDescent="0.25">
      <c r="A331" s="82"/>
      <c r="B331" s="68"/>
      <c r="C331" s="62"/>
      <c r="D331" s="62"/>
      <c r="E331" s="62"/>
      <c r="F331" s="62"/>
      <c r="G331" s="66"/>
    </row>
    <row r="332" spans="1:7" ht="20.100000000000001" customHeight="1" x14ac:dyDescent="0.25">
      <c r="A332" s="82"/>
      <c r="B332" s="68"/>
      <c r="C332" s="62"/>
      <c r="D332" s="62"/>
      <c r="E332" s="62"/>
      <c r="F332" s="85"/>
      <c r="G332" s="66"/>
    </row>
    <row r="333" spans="1:7" ht="20.100000000000001" customHeight="1" x14ac:dyDescent="0.25">
      <c r="A333" s="82"/>
      <c r="B333" s="68"/>
      <c r="C333" s="73"/>
      <c r="D333" s="62"/>
      <c r="E333" s="62"/>
      <c r="F333" s="85"/>
      <c r="G333" s="66"/>
    </row>
    <row r="334" spans="1:7" ht="20.100000000000001" customHeight="1" x14ac:dyDescent="0.25">
      <c r="A334" s="82"/>
      <c r="B334" s="68"/>
      <c r="C334" s="62"/>
      <c r="D334" s="62"/>
      <c r="E334" s="62"/>
      <c r="F334" s="62"/>
      <c r="G334" s="66"/>
    </row>
    <row r="335" spans="1:7" ht="20.100000000000001" customHeight="1" x14ac:dyDescent="0.25">
      <c r="A335" s="82"/>
      <c r="B335" s="68"/>
      <c r="C335" s="62"/>
      <c r="D335" s="62"/>
      <c r="E335" s="62"/>
      <c r="F335" s="62"/>
      <c r="G335" s="66"/>
    </row>
    <row r="336" spans="1:7" ht="20.100000000000001" customHeight="1" x14ac:dyDescent="0.25">
      <c r="A336" s="86"/>
      <c r="B336" s="70"/>
      <c r="C336" s="62"/>
      <c r="D336" s="62"/>
      <c r="E336" s="62"/>
      <c r="F336" s="62"/>
      <c r="G336" s="66"/>
    </row>
    <row r="337" spans="1:7" ht="20.100000000000001" customHeight="1" x14ac:dyDescent="0.25">
      <c r="A337" s="82"/>
      <c r="B337" s="70"/>
      <c r="C337" s="62"/>
      <c r="D337" s="62"/>
      <c r="E337" s="62"/>
      <c r="F337" s="62"/>
      <c r="G337" s="66"/>
    </row>
    <row r="338" spans="1:7" ht="20.100000000000001" customHeight="1" x14ac:dyDescent="0.25">
      <c r="A338" s="82"/>
      <c r="B338" s="70"/>
      <c r="C338" s="62"/>
      <c r="D338" s="62"/>
      <c r="E338" s="62"/>
      <c r="F338" s="85"/>
      <c r="G338" s="66"/>
    </row>
    <row r="339" spans="1:7" ht="20.100000000000001" customHeight="1" x14ac:dyDescent="0.25">
      <c r="A339" s="82"/>
      <c r="B339" s="70"/>
      <c r="C339" s="62"/>
      <c r="D339" s="62"/>
      <c r="E339" s="62"/>
      <c r="F339" s="65"/>
      <c r="G339" s="66"/>
    </row>
    <row r="340" spans="1:7" x14ac:dyDescent="0.25">
      <c r="A340" s="82"/>
      <c r="B340" s="70"/>
      <c r="C340" s="62"/>
      <c r="D340" s="62"/>
      <c r="E340" s="62"/>
      <c r="F340" s="62"/>
      <c r="G340" s="66"/>
    </row>
    <row r="341" spans="1:7" x14ac:dyDescent="0.25">
      <c r="A341" s="82"/>
      <c r="B341" s="70"/>
      <c r="C341" s="62"/>
      <c r="D341" s="62"/>
      <c r="E341" s="62"/>
      <c r="F341" s="62"/>
      <c r="G341" s="66"/>
    </row>
    <row r="342" spans="1:7" ht="20.100000000000001" customHeight="1" x14ac:dyDescent="0.25">
      <c r="A342" s="82"/>
      <c r="B342" s="70"/>
      <c r="C342" s="62"/>
      <c r="D342" s="62"/>
      <c r="E342" s="62"/>
      <c r="F342" s="88"/>
      <c r="G342" s="66"/>
    </row>
    <row r="343" spans="1:7" ht="20.100000000000001" customHeight="1" x14ac:dyDescent="0.25">
      <c r="A343" s="86"/>
      <c r="B343" s="68"/>
      <c r="C343" s="62"/>
      <c r="D343" s="62"/>
      <c r="E343" s="62"/>
      <c r="F343" s="62"/>
      <c r="G343" s="66"/>
    </row>
    <row r="344" spans="1:7" ht="20.100000000000001" customHeight="1" x14ac:dyDescent="0.25">
      <c r="A344" s="82"/>
      <c r="B344" s="68"/>
      <c r="C344" s="62"/>
      <c r="D344" s="62"/>
      <c r="E344" s="62"/>
      <c r="F344" s="62"/>
      <c r="G344" s="66"/>
    </row>
    <row r="345" spans="1:7" ht="20.100000000000001" customHeight="1" x14ac:dyDescent="0.25">
      <c r="A345" s="82"/>
      <c r="B345" s="68"/>
      <c r="C345" s="62"/>
      <c r="D345" s="62"/>
      <c r="E345" s="62"/>
      <c r="F345" s="62"/>
      <c r="G345" s="66"/>
    </row>
    <row r="346" spans="1:7" x14ac:dyDescent="0.25">
      <c r="A346" s="82"/>
      <c r="B346" s="68"/>
      <c r="C346" s="62"/>
      <c r="D346" s="62"/>
      <c r="E346" s="90"/>
      <c r="F346" s="62"/>
      <c r="G346" s="66"/>
    </row>
    <row r="347" spans="1:7" x14ac:dyDescent="0.25">
      <c r="A347" s="82"/>
      <c r="B347" s="68"/>
      <c r="C347" s="62"/>
      <c r="D347" s="62"/>
      <c r="E347" s="62"/>
      <c r="F347" s="62"/>
      <c r="G347" s="66"/>
    </row>
    <row r="348" spans="1:7" x14ac:dyDescent="0.25">
      <c r="A348" s="89"/>
      <c r="B348" s="68"/>
      <c r="C348" s="62"/>
      <c r="D348" s="62"/>
      <c r="E348" s="62"/>
      <c r="F348" s="65"/>
      <c r="G348" s="66"/>
    </row>
    <row r="349" spans="1:7" x14ac:dyDescent="0.25">
      <c r="A349" s="82"/>
      <c r="B349" s="68"/>
      <c r="C349" s="62"/>
      <c r="D349" s="62"/>
      <c r="E349" s="62"/>
      <c r="F349" s="65"/>
      <c r="G349" s="66"/>
    </row>
    <row r="350" spans="1:7" ht="20.100000000000001" customHeight="1" x14ac:dyDescent="0.25">
      <c r="A350" s="82"/>
      <c r="B350" s="68"/>
      <c r="C350" s="62"/>
      <c r="D350" s="62"/>
      <c r="E350" s="62"/>
      <c r="F350" s="62"/>
      <c r="G350" s="66"/>
    </row>
    <row r="351" spans="1:7" ht="20.100000000000001" customHeight="1" x14ac:dyDescent="0.25">
      <c r="A351" s="82"/>
      <c r="B351" s="68"/>
      <c r="C351" s="62"/>
      <c r="D351" s="62"/>
      <c r="E351" s="62"/>
      <c r="F351" s="65"/>
      <c r="G351" s="66"/>
    </row>
    <row r="352" spans="1:7" ht="20.100000000000001" customHeight="1" x14ac:dyDescent="0.25">
      <c r="A352" s="82"/>
      <c r="B352" s="68"/>
      <c r="C352" s="62"/>
      <c r="D352" s="62"/>
      <c r="E352" s="62"/>
      <c r="F352" s="65"/>
      <c r="G352" s="66"/>
    </row>
    <row r="353" spans="1:7" s="1" customFormat="1" ht="20.100000000000001" customHeight="1" x14ac:dyDescent="0.25">
      <c r="A353" s="80"/>
      <c r="B353" s="68"/>
      <c r="C353" s="62"/>
      <c r="D353" s="62"/>
      <c r="E353" s="62"/>
      <c r="F353" s="62"/>
      <c r="G353" s="66"/>
    </row>
    <row r="354" spans="1:7" s="1" customFormat="1" ht="20.100000000000001" customHeight="1" x14ac:dyDescent="0.25">
      <c r="A354" s="82"/>
      <c r="B354" s="68"/>
      <c r="C354" s="62"/>
      <c r="D354" s="62"/>
      <c r="E354" s="62"/>
      <c r="F354" s="65"/>
      <c r="G354" s="66"/>
    </row>
    <row r="355" spans="1:7" ht="20.100000000000001" customHeight="1" x14ac:dyDescent="0.25">
      <c r="A355" s="82"/>
      <c r="B355" s="68"/>
      <c r="C355" s="62"/>
      <c r="D355" s="62"/>
      <c r="E355" s="62"/>
      <c r="F355" s="62"/>
      <c r="G355" s="66"/>
    </row>
    <row r="356" spans="1:7" ht="20.100000000000001" customHeight="1" x14ac:dyDescent="0.25">
      <c r="A356" s="82"/>
      <c r="B356" s="68"/>
      <c r="C356" s="62"/>
      <c r="D356" s="62"/>
      <c r="E356" s="62"/>
      <c r="F356" s="62"/>
      <c r="G356" s="66"/>
    </row>
    <row r="357" spans="1:7" ht="20.100000000000001" customHeight="1" x14ac:dyDescent="0.25">
      <c r="A357" s="82"/>
      <c r="B357" s="68"/>
      <c r="C357" s="62"/>
      <c r="D357" s="62"/>
      <c r="E357" s="90"/>
      <c r="F357" s="62"/>
      <c r="G357" s="66"/>
    </row>
    <row r="358" spans="1:7" ht="20.100000000000001" customHeight="1" x14ac:dyDescent="0.25">
      <c r="A358" s="82"/>
      <c r="B358" s="68"/>
      <c r="C358" s="62"/>
      <c r="D358" s="62"/>
      <c r="E358" s="62"/>
      <c r="F358" s="85"/>
      <c r="G358" s="66"/>
    </row>
    <row r="359" spans="1:7" ht="20.100000000000001" customHeight="1" x14ac:dyDescent="0.25">
      <c r="A359" s="93"/>
      <c r="B359" s="68"/>
      <c r="C359" s="62"/>
      <c r="D359" s="62"/>
      <c r="E359" s="62"/>
      <c r="F359" s="62"/>
      <c r="G359" s="66"/>
    </row>
    <row r="360" spans="1:7" ht="20.100000000000001" customHeight="1" x14ac:dyDescent="0.25">
      <c r="A360" s="93"/>
      <c r="B360" s="68"/>
      <c r="C360" s="62"/>
      <c r="D360" s="62"/>
      <c r="E360" s="62"/>
      <c r="F360" s="62"/>
      <c r="G360" s="66"/>
    </row>
    <row r="361" spans="1:7" ht="20.100000000000001" customHeight="1" x14ac:dyDescent="0.25">
      <c r="A361" s="93"/>
      <c r="B361" s="68"/>
      <c r="C361" s="62"/>
      <c r="D361" s="77"/>
      <c r="E361" s="90"/>
      <c r="F361" s="65"/>
      <c r="G361" s="75"/>
    </row>
    <row r="362" spans="1:7" ht="20.100000000000001" customHeight="1" x14ac:dyDescent="0.25">
      <c r="A362" s="93"/>
      <c r="B362" s="68"/>
      <c r="C362" s="62"/>
      <c r="D362" s="62"/>
      <c r="E362" s="62"/>
      <c r="F362" s="65"/>
      <c r="G362" s="66"/>
    </row>
    <row r="363" spans="1:7" ht="20.100000000000001" customHeight="1" x14ac:dyDescent="0.25">
      <c r="A363" s="81"/>
      <c r="B363" s="70"/>
      <c r="C363" s="62"/>
      <c r="D363" s="62"/>
      <c r="E363" s="62"/>
      <c r="F363" s="65"/>
      <c r="G363" s="66"/>
    </row>
    <row r="364" spans="1:7" ht="20.100000000000001" customHeight="1" x14ac:dyDescent="0.25">
      <c r="A364" s="81"/>
      <c r="B364" s="70"/>
      <c r="C364" s="62"/>
      <c r="D364" s="62"/>
      <c r="E364" s="90"/>
      <c r="F364" s="65"/>
      <c r="G364" s="66"/>
    </row>
    <row r="365" spans="1:7" ht="20.100000000000001" customHeight="1" x14ac:dyDescent="0.25">
      <c r="A365" s="81"/>
      <c r="B365" s="70"/>
      <c r="C365" s="62"/>
      <c r="D365" s="62"/>
      <c r="E365" s="65"/>
      <c r="F365" s="65"/>
      <c r="G365" s="66"/>
    </row>
    <row r="366" spans="1:7" ht="20.100000000000001" customHeight="1" x14ac:dyDescent="0.25">
      <c r="A366" s="81"/>
      <c r="B366" s="70"/>
      <c r="C366" s="62"/>
      <c r="D366" s="62"/>
      <c r="E366" s="62"/>
      <c r="F366" s="65"/>
      <c r="G366" s="66"/>
    </row>
    <row r="367" spans="1:7" ht="20.100000000000001" customHeight="1" x14ac:dyDescent="0.25">
      <c r="A367" s="81"/>
      <c r="B367" s="70"/>
      <c r="C367" s="62"/>
      <c r="D367" s="62"/>
      <c r="E367" s="62"/>
      <c r="F367" s="65"/>
      <c r="G367" s="66"/>
    </row>
    <row r="368" spans="1:7" ht="20.100000000000001" customHeight="1" x14ac:dyDescent="0.25">
      <c r="A368" s="81"/>
      <c r="B368" s="70"/>
      <c r="C368" s="62"/>
      <c r="D368" s="62"/>
      <c r="E368" s="62"/>
      <c r="F368" s="65"/>
      <c r="G368" s="66"/>
    </row>
    <row r="369" spans="1:7" ht="20.100000000000001" customHeight="1" x14ac:dyDescent="0.25">
      <c r="A369" s="81"/>
      <c r="B369" s="70"/>
      <c r="C369" s="62"/>
      <c r="D369" s="62"/>
      <c r="E369" s="62"/>
      <c r="F369" s="65"/>
      <c r="G369" s="66"/>
    </row>
    <row r="370" spans="1:7" ht="24.75" customHeight="1" x14ac:dyDescent="0.25">
      <c r="A370" s="94"/>
      <c r="B370" s="70"/>
      <c r="C370" s="62"/>
      <c r="D370" s="62"/>
      <c r="E370" s="62"/>
      <c r="F370" s="65"/>
      <c r="G370" s="66"/>
    </row>
    <row r="371" spans="1:7" ht="20.100000000000001" customHeight="1" x14ac:dyDescent="0.25">
      <c r="A371" s="81"/>
      <c r="B371" s="70"/>
      <c r="C371" s="95"/>
      <c r="D371" s="62"/>
      <c r="E371" s="62"/>
      <c r="F371" s="65"/>
      <c r="G371" s="66"/>
    </row>
    <row r="372" spans="1:7" ht="20.100000000000001" customHeight="1" x14ac:dyDescent="0.25">
      <c r="A372" s="81"/>
      <c r="B372" s="70"/>
      <c r="C372" s="62"/>
      <c r="D372" s="62"/>
      <c r="E372" s="62"/>
      <c r="F372" s="65"/>
      <c r="G372" s="66"/>
    </row>
    <row r="373" spans="1:7" ht="35.25" customHeight="1" x14ac:dyDescent="0.25">
      <c r="A373" s="81"/>
      <c r="B373" s="70"/>
      <c r="C373" s="62"/>
      <c r="D373" s="62"/>
      <c r="E373" s="62"/>
      <c r="F373" s="65"/>
      <c r="G373" s="66"/>
    </row>
    <row r="374" spans="1:7" ht="35.25" customHeight="1" x14ac:dyDescent="0.25">
      <c r="A374" s="81"/>
      <c r="B374" s="70"/>
      <c r="C374" s="62"/>
      <c r="D374" s="62"/>
      <c r="E374" s="62"/>
      <c r="F374" s="65"/>
      <c r="G374" s="66"/>
    </row>
    <row r="375" spans="1:7" ht="35.25" customHeight="1" x14ac:dyDescent="0.25">
      <c r="A375" s="81"/>
      <c r="B375" s="70"/>
      <c r="C375" s="62"/>
      <c r="D375" s="62"/>
      <c r="E375" s="62"/>
      <c r="F375" s="65"/>
      <c r="G375" s="66"/>
    </row>
    <row r="376" spans="1:7" ht="35.25" customHeight="1" x14ac:dyDescent="0.25">
      <c r="A376" s="81"/>
      <c r="B376" s="70"/>
      <c r="C376" s="62"/>
      <c r="D376" s="62"/>
      <c r="E376" s="62"/>
      <c r="F376" s="65"/>
      <c r="G376" s="66"/>
    </row>
    <row r="377" spans="1:7" ht="35.25" customHeight="1" x14ac:dyDescent="0.25">
      <c r="A377" s="81"/>
      <c r="B377" s="70"/>
      <c r="C377" s="62"/>
      <c r="D377" s="62"/>
      <c r="E377" s="62"/>
      <c r="F377" s="65"/>
      <c r="G377" s="66"/>
    </row>
    <row r="378" spans="1:7" ht="20.100000000000001" customHeight="1" x14ac:dyDescent="0.25">
      <c r="A378" s="81"/>
      <c r="B378" s="71"/>
      <c r="C378" s="62"/>
      <c r="D378" s="62"/>
      <c r="E378" s="62"/>
      <c r="F378" s="65"/>
      <c r="G378" s="66"/>
    </row>
    <row r="379" spans="1:7" ht="20.100000000000001" customHeight="1" x14ac:dyDescent="0.25">
      <c r="A379" s="81"/>
      <c r="B379" s="71"/>
      <c r="C379" s="62"/>
      <c r="D379" s="62"/>
      <c r="E379" s="62"/>
      <c r="F379" s="65"/>
      <c r="G379" s="66"/>
    </row>
    <row r="380" spans="1:7" ht="20.100000000000001" customHeight="1" x14ac:dyDescent="0.25">
      <c r="A380" s="81"/>
      <c r="B380" s="71"/>
      <c r="C380" s="62"/>
      <c r="D380" s="62"/>
      <c r="E380" s="62"/>
      <c r="F380" s="65"/>
      <c r="G380" s="66"/>
    </row>
    <row r="381" spans="1:7" ht="20.100000000000001" customHeight="1" x14ac:dyDescent="0.25">
      <c r="A381" s="96"/>
      <c r="B381" s="71"/>
      <c r="C381" s="62"/>
      <c r="D381" s="62"/>
      <c r="E381" s="62"/>
      <c r="F381" s="62"/>
      <c r="G381" s="66"/>
    </row>
    <row r="382" spans="1:7" ht="20.100000000000001" customHeight="1" x14ac:dyDescent="0.25">
      <c r="A382" s="96"/>
      <c r="B382" s="71"/>
      <c r="C382" s="62"/>
      <c r="D382" s="62"/>
      <c r="E382" s="62"/>
      <c r="F382" s="62"/>
      <c r="G382" s="66"/>
    </row>
    <row r="383" spans="1:7" ht="20.100000000000001" customHeight="1" x14ac:dyDescent="0.25">
      <c r="A383" s="96"/>
      <c r="B383" s="71"/>
      <c r="C383" s="62"/>
      <c r="D383" s="62"/>
      <c r="E383" s="62"/>
      <c r="F383" s="62"/>
      <c r="G383" s="66"/>
    </row>
    <row r="384" spans="1:7" ht="20.100000000000001" customHeight="1" x14ac:dyDescent="0.25">
      <c r="A384" s="75"/>
      <c r="B384" s="71"/>
      <c r="C384" s="62"/>
      <c r="D384" s="62"/>
      <c r="E384" s="62"/>
      <c r="F384" s="62"/>
      <c r="G384" s="66"/>
    </row>
    <row r="385" spans="1:7" ht="20.100000000000001" customHeight="1" x14ac:dyDescent="0.25">
      <c r="A385" s="87"/>
      <c r="B385" s="71"/>
      <c r="C385" s="62"/>
      <c r="D385" s="77"/>
      <c r="E385" s="90"/>
      <c r="F385" s="65"/>
      <c r="G385" s="100"/>
    </row>
    <row r="386" spans="1:7" ht="20.100000000000001" customHeight="1" x14ac:dyDescent="0.25">
      <c r="A386" s="87"/>
      <c r="B386" s="71"/>
      <c r="C386" s="79"/>
      <c r="D386" s="77"/>
      <c r="E386" s="62"/>
      <c r="F386" s="65"/>
      <c r="G386" s="100"/>
    </row>
    <row r="387" spans="1:7" ht="20.100000000000001" customHeight="1" x14ac:dyDescent="0.25">
      <c r="A387" s="97"/>
      <c r="B387" s="71"/>
      <c r="C387" s="62"/>
      <c r="D387" s="77"/>
      <c r="E387" s="90"/>
      <c r="F387" s="65"/>
      <c r="G387" s="66"/>
    </row>
    <row r="388" spans="1:7" ht="20.100000000000001" customHeight="1" x14ac:dyDescent="0.25">
      <c r="A388" s="87"/>
      <c r="B388" s="71"/>
      <c r="C388" s="62"/>
      <c r="D388" s="77"/>
      <c r="E388" s="62"/>
      <c r="F388" s="65"/>
      <c r="G388" s="66"/>
    </row>
    <row r="389" spans="1:7" ht="20.100000000000001" customHeight="1" x14ac:dyDescent="0.25">
      <c r="A389" s="87"/>
      <c r="B389" s="71"/>
      <c r="C389" s="62"/>
      <c r="D389" s="77"/>
      <c r="E389" s="62"/>
      <c r="F389" s="65"/>
      <c r="G389" s="66"/>
    </row>
    <row r="390" spans="1:7" ht="20.100000000000001" customHeight="1" x14ac:dyDescent="0.25">
      <c r="A390" s="97"/>
      <c r="B390" s="71"/>
      <c r="C390" s="62"/>
      <c r="D390" s="77"/>
      <c r="E390" s="62"/>
      <c r="F390" s="65"/>
      <c r="G390" s="66"/>
    </row>
    <row r="391" spans="1:7" x14ac:dyDescent="0.25">
      <c r="A391" s="87"/>
      <c r="B391" s="71"/>
      <c r="C391" s="62"/>
      <c r="D391" s="77"/>
      <c r="E391" s="62"/>
      <c r="F391" s="65"/>
      <c r="G391" s="66"/>
    </row>
    <row r="392" spans="1:7" ht="20.100000000000001" customHeight="1" x14ac:dyDescent="0.25">
      <c r="A392" s="97"/>
      <c r="B392" s="71"/>
      <c r="C392" s="62"/>
      <c r="D392" s="77"/>
      <c r="E392" s="65"/>
      <c r="F392" s="65"/>
      <c r="G392" s="66"/>
    </row>
    <row r="393" spans="1:7" ht="20.100000000000001" customHeight="1" x14ac:dyDescent="0.25">
      <c r="A393" s="87"/>
      <c r="B393" s="71"/>
      <c r="C393" s="62"/>
      <c r="D393" s="77"/>
      <c r="E393" s="62"/>
      <c r="F393" s="65"/>
      <c r="G393" s="66"/>
    </row>
    <row r="394" spans="1:7" ht="20.100000000000001" customHeight="1" x14ac:dyDescent="0.25">
      <c r="A394" s="97"/>
      <c r="B394" s="71"/>
      <c r="C394" s="62"/>
      <c r="D394" s="77"/>
      <c r="E394" s="62"/>
      <c r="F394" s="65"/>
      <c r="G394" s="66"/>
    </row>
    <row r="395" spans="1:7" ht="20.100000000000001" customHeight="1" x14ac:dyDescent="0.25">
      <c r="A395" s="97"/>
      <c r="B395" s="71"/>
      <c r="C395" s="62"/>
      <c r="D395" s="77"/>
      <c r="E395" s="62"/>
      <c r="F395" s="65"/>
      <c r="G395" s="66"/>
    </row>
    <row r="396" spans="1:7" ht="20.100000000000001" customHeight="1" x14ac:dyDescent="0.25">
      <c r="A396" s="97"/>
      <c r="B396" s="71"/>
      <c r="C396" s="62"/>
      <c r="D396" s="77"/>
      <c r="E396" s="62"/>
      <c r="F396" s="65"/>
      <c r="G396" s="66"/>
    </row>
    <row r="397" spans="1:7" ht="20.100000000000001" customHeight="1" x14ac:dyDescent="0.25">
      <c r="A397" s="87"/>
      <c r="B397" s="71"/>
      <c r="C397" s="62"/>
      <c r="D397" s="77"/>
      <c r="E397" s="62"/>
      <c r="F397" s="65"/>
      <c r="G397" s="66"/>
    </row>
    <row r="398" spans="1:7" ht="20.100000000000001" customHeight="1" x14ac:dyDescent="0.25">
      <c r="A398" s="87"/>
      <c r="B398" s="71"/>
      <c r="C398" s="62"/>
      <c r="D398" s="77"/>
      <c r="E398" s="62"/>
      <c r="F398" s="65"/>
      <c r="G398" s="66"/>
    </row>
    <row r="399" spans="1:7" ht="20.100000000000001" customHeight="1" x14ac:dyDescent="0.25">
      <c r="A399" s="97"/>
      <c r="B399" s="71"/>
      <c r="C399" s="62"/>
      <c r="D399" s="77"/>
      <c r="E399" s="62"/>
      <c r="F399" s="65"/>
      <c r="G399" s="75"/>
    </row>
    <row r="400" spans="1:7" ht="20.100000000000001" customHeight="1" x14ac:dyDescent="0.25">
      <c r="A400" s="97"/>
      <c r="B400" s="71"/>
      <c r="C400" s="62"/>
      <c r="D400" s="77"/>
      <c r="E400" s="62"/>
      <c r="F400" s="65"/>
      <c r="G400" s="66"/>
    </row>
    <row r="401" spans="1:7" ht="20.100000000000001" customHeight="1" x14ac:dyDescent="0.25">
      <c r="A401" s="82"/>
      <c r="B401" s="68"/>
      <c r="C401" s="62"/>
      <c r="D401" s="62"/>
      <c r="E401" s="62"/>
      <c r="F401" s="65"/>
      <c r="G401" s="66"/>
    </row>
    <row r="402" spans="1:7" ht="20.100000000000001" customHeight="1" x14ac:dyDescent="0.25">
      <c r="A402" s="98"/>
      <c r="B402" s="68"/>
      <c r="C402" s="62"/>
      <c r="D402" s="62"/>
      <c r="E402" s="62"/>
      <c r="F402" s="65"/>
      <c r="G402" s="66"/>
    </row>
    <row r="403" spans="1:7" ht="20.100000000000001" customHeight="1" x14ac:dyDescent="0.25">
      <c r="A403" s="82"/>
      <c r="B403" s="68"/>
      <c r="C403" s="62"/>
      <c r="D403" s="62"/>
      <c r="E403" s="62"/>
      <c r="F403" s="65"/>
      <c r="G403" s="66"/>
    </row>
    <row r="404" spans="1:7" ht="20.100000000000001" customHeight="1" x14ac:dyDescent="0.25">
      <c r="A404" s="98"/>
      <c r="B404" s="68"/>
      <c r="C404" s="62"/>
      <c r="D404" s="62"/>
      <c r="E404" s="62"/>
      <c r="F404" s="65"/>
      <c r="G404" s="66"/>
    </row>
    <row r="405" spans="1:7" ht="20.100000000000001" customHeight="1" x14ac:dyDescent="0.25">
      <c r="A405" s="82"/>
      <c r="B405" s="68"/>
      <c r="C405" s="62"/>
      <c r="D405" s="62"/>
      <c r="E405" s="62"/>
      <c r="F405" s="62"/>
      <c r="G405" s="66"/>
    </row>
    <row r="406" spans="1:7" ht="20.100000000000001" customHeight="1" x14ac:dyDescent="0.25">
      <c r="A406" s="86"/>
      <c r="B406" s="68"/>
      <c r="C406" s="62"/>
      <c r="D406" s="62"/>
      <c r="E406" s="62"/>
      <c r="F406" s="62"/>
      <c r="G406" s="66"/>
    </row>
    <row r="407" spans="1:7" ht="20.100000000000001" customHeight="1" x14ac:dyDescent="0.25">
      <c r="A407" s="86"/>
      <c r="B407" s="68"/>
      <c r="C407" s="62"/>
      <c r="D407" s="62"/>
      <c r="E407" s="62"/>
      <c r="F407" s="65"/>
      <c r="G407" s="66"/>
    </row>
    <row r="408" spans="1:7" ht="20.100000000000001" customHeight="1" x14ac:dyDescent="0.25">
      <c r="A408" s="98"/>
      <c r="B408" s="68"/>
      <c r="C408" s="62"/>
      <c r="D408" s="62"/>
      <c r="E408" s="62"/>
      <c r="F408" s="65"/>
      <c r="G408" s="66"/>
    </row>
    <row r="409" spans="1:7" x14ac:dyDescent="0.25">
      <c r="A409" s="82"/>
      <c r="B409" s="68"/>
      <c r="C409" s="62"/>
      <c r="D409" s="62"/>
      <c r="E409" s="62"/>
      <c r="F409" s="62"/>
      <c r="G409" s="66"/>
    </row>
    <row r="410" spans="1:7" x14ac:dyDescent="0.25">
      <c r="A410" s="82"/>
      <c r="B410" s="68"/>
      <c r="C410" s="62"/>
      <c r="D410" s="62"/>
      <c r="E410" s="62"/>
      <c r="F410" s="62"/>
      <c r="G410" s="66"/>
    </row>
    <row r="411" spans="1:7" x14ac:dyDescent="0.25">
      <c r="A411" s="82"/>
      <c r="B411" s="68"/>
      <c r="C411" s="62"/>
      <c r="D411" s="62"/>
      <c r="E411" s="62"/>
      <c r="F411" s="62"/>
      <c r="G411" s="66"/>
    </row>
    <row r="412" spans="1:7" x14ac:dyDescent="0.25">
      <c r="A412" s="82"/>
      <c r="B412" s="68"/>
      <c r="C412" s="62"/>
      <c r="D412" s="62"/>
      <c r="E412" s="62"/>
      <c r="F412" s="62"/>
      <c r="G412" s="66"/>
    </row>
    <row r="413" spans="1:7" x14ac:dyDescent="0.25">
      <c r="A413" s="82"/>
      <c r="B413" s="68"/>
      <c r="C413" s="62"/>
      <c r="D413" s="62"/>
      <c r="E413" s="62"/>
      <c r="F413" s="62"/>
      <c r="G413" s="66"/>
    </row>
    <row r="414" spans="1:7" ht="20.100000000000001" customHeight="1" x14ac:dyDescent="0.25">
      <c r="A414" s="80"/>
      <c r="B414" s="72"/>
      <c r="C414" s="62"/>
      <c r="D414" s="62"/>
      <c r="E414" s="62"/>
      <c r="F414" s="62"/>
      <c r="G414" s="66"/>
    </row>
    <row r="415" spans="1:7" ht="20.100000000000001" customHeight="1" x14ac:dyDescent="0.25">
      <c r="A415" s="99"/>
      <c r="B415" s="72"/>
      <c r="C415" s="62"/>
      <c r="D415" s="62"/>
      <c r="E415" s="62"/>
      <c r="F415" s="65"/>
      <c r="G415" s="66"/>
    </row>
    <row r="416" spans="1:7" ht="20.100000000000001" customHeight="1" x14ac:dyDescent="0.25">
      <c r="A416" s="7"/>
      <c r="B416" s="42"/>
      <c r="C416"/>
      <c r="F416"/>
      <c r="G416" s="10"/>
    </row>
    <row r="417" spans="1:7" ht="20.100000000000001" customHeight="1" x14ac:dyDescent="0.25">
      <c r="A417" s="7"/>
      <c r="B417" s="42"/>
      <c r="C417"/>
      <c r="G417" s="10"/>
    </row>
    <row r="418" spans="1:7" ht="20.100000000000001" customHeight="1" x14ac:dyDescent="0.25">
      <c r="A418" s="7"/>
      <c r="B418" s="42"/>
      <c r="C418"/>
      <c r="G418" s="10"/>
    </row>
    <row r="419" spans="1:7" x14ac:dyDescent="0.25">
      <c r="A419" s="7"/>
      <c r="B419" s="42"/>
      <c r="C419"/>
      <c r="G419" s="10"/>
    </row>
    <row r="420" spans="1:7" ht="20.100000000000001" customHeight="1" x14ac:dyDescent="0.25">
      <c r="A420" s="7"/>
      <c r="B420" s="42"/>
      <c r="C420"/>
      <c r="F420"/>
      <c r="G420" s="10"/>
    </row>
    <row r="421" spans="1:7" ht="20.100000000000001" customHeight="1" x14ac:dyDescent="0.25">
      <c r="A421" s="7"/>
      <c r="B421" s="42"/>
      <c r="C421"/>
      <c r="G421" s="10"/>
    </row>
    <row r="422" spans="1:7" ht="20.100000000000001" customHeight="1" x14ac:dyDescent="0.25">
      <c r="A422" s="7"/>
      <c r="B422" s="42"/>
      <c r="C422"/>
      <c r="F422"/>
      <c r="G422" s="10"/>
    </row>
    <row r="423" spans="1:7" ht="20.100000000000001" customHeight="1" x14ac:dyDescent="0.25">
      <c r="A423" s="40"/>
      <c r="B423" s="37"/>
      <c r="C423"/>
      <c r="G423" s="10"/>
    </row>
    <row r="424" spans="1:7" x14ac:dyDescent="0.25">
      <c r="A424" s="7"/>
      <c r="B424" s="37"/>
      <c r="C424"/>
      <c r="F424"/>
      <c r="G424" s="10"/>
    </row>
    <row r="425" spans="1:7" x14ac:dyDescent="0.25">
      <c r="A425" s="7"/>
      <c r="B425" s="37"/>
      <c r="C425"/>
      <c r="F425"/>
      <c r="G425" s="10"/>
    </row>
    <row r="426" spans="1:7" x14ac:dyDescent="0.25">
      <c r="A426" s="7"/>
      <c r="B426" s="37"/>
      <c r="C426"/>
      <c r="F426"/>
      <c r="G426" s="10"/>
    </row>
    <row r="427" spans="1:7" ht="20.100000000000001" customHeight="1" x14ac:dyDescent="0.25">
      <c r="A427" s="7"/>
      <c r="B427" s="37"/>
      <c r="C427"/>
      <c r="F427"/>
      <c r="G427" s="10"/>
    </row>
    <row r="428" spans="1:7" ht="20.100000000000001" customHeight="1" x14ac:dyDescent="0.25">
      <c r="A428" s="7"/>
      <c r="B428" s="37"/>
      <c r="C428"/>
      <c r="F428"/>
      <c r="G428" s="10"/>
    </row>
    <row r="429" spans="1:7" ht="20.100000000000001" customHeight="1" x14ac:dyDescent="0.25">
      <c r="A429" s="7"/>
      <c r="B429" s="12"/>
      <c r="C429"/>
      <c r="E429" s="35"/>
      <c r="F429"/>
      <c r="G429" s="10"/>
    </row>
    <row r="430" spans="1:7" ht="20.100000000000001" customHeight="1" x14ac:dyDescent="0.25">
      <c r="A430" s="7"/>
      <c r="B430" s="12"/>
      <c r="C430"/>
      <c r="F430"/>
      <c r="G430" s="10"/>
    </row>
    <row r="431" spans="1:7" ht="20.100000000000001" customHeight="1" x14ac:dyDescent="0.25">
      <c r="A431" s="7"/>
      <c r="B431" s="12"/>
      <c r="C431"/>
      <c r="F431"/>
      <c r="G431" s="10"/>
    </row>
    <row r="432" spans="1:7" ht="20.100000000000001" customHeight="1" x14ac:dyDescent="0.25">
      <c r="A432" s="7"/>
      <c r="B432" s="12"/>
      <c r="C432"/>
      <c r="F432"/>
      <c r="G432" s="10"/>
    </row>
    <row r="433" spans="1:7" ht="20.100000000000001" customHeight="1" x14ac:dyDescent="0.25">
      <c r="A433" s="7"/>
      <c r="B433" s="12"/>
      <c r="C433"/>
      <c r="F433"/>
      <c r="G433" s="10"/>
    </row>
    <row r="434" spans="1:7" x14ac:dyDescent="0.25">
      <c r="A434" s="7"/>
      <c r="B434" s="12"/>
      <c r="C434"/>
      <c r="F434"/>
      <c r="G434" s="10"/>
    </row>
    <row r="435" spans="1:7" x14ac:dyDescent="0.25">
      <c r="A435" s="7"/>
      <c r="B435" s="12"/>
      <c r="C435"/>
      <c r="F435"/>
      <c r="G435" s="10"/>
    </row>
    <row r="436" spans="1:7" ht="20.100000000000001" customHeight="1" x14ac:dyDescent="0.25">
      <c r="A436" s="39"/>
      <c r="B436" s="37"/>
      <c r="C436"/>
      <c r="D436" s="36"/>
      <c r="G436" s="10"/>
    </row>
    <row r="437" spans="1:7" ht="20.100000000000001" customHeight="1" x14ac:dyDescent="0.25">
      <c r="A437" s="39"/>
      <c r="B437" s="37"/>
      <c r="C437"/>
      <c r="D437" s="36"/>
      <c r="G437" s="10"/>
    </row>
    <row r="438" spans="1:7" ht="20.100000000000001" customHeight="1" x14ac:dyDescent="0.25">
      <c r="A438" s="39"/>
      <c r="B438" s="37"/>
      <c r="C438"/>
      <c r="D438" s="36"/>
      <c r="F438"/>
      <c r="G438" s="10"/>
    </row>
    <row r="439" spans="1:7" ht="20.100000000000001" customHeight="1" x14ac:dyDescent="0.25">
      <c r="A439" s="39"/>
      <c r="B439" s="37"/>
      <c r="C439"/>
      <c r="D439" s="36"/>
      <c r="F439"/>
      <c r="G439" s="10"/>
    </row>
    <row r="440" spans="1:7" ht="20.100000000000001" customHeight="1" x14ac:dyDescent="0.25">
      <c r="A440" s="39"/>
      <c r="B440" s="37"/>
      <c r="C440"/>
      <c r="D440" s="36"/>
      <c r="F440"/>
      <c r="G440" s="10"/>
    </row>
    <row r="441" spans="1:7" ht="20.100000000000001" customHeight="1" x14ac:dyDescent="0.25">
      <c r="A441" s="39"/>
      <c r="B441" s="37"/>
      <c r="C441"/>
      <c r="D441" s="36"/>
      <c r="F441"/>
      <c r="G441" s="10"/>
    </row>
    <row r="442" spans="1:7" ht="20.100000000000001" customHeight="1" x14ac:dyDescent="0.25">
      <c r="A442" s="39"/>
      <c r="B442" s="37"/>
      <c r="C442"/>
      <c r="D442" s="36"/>
      <c r="F442"/>
      <c r="G442" s="10"/>
    </row>
    <row r="443" spans="1:7" ht="20.100000000000001" customHeight="1" x14ac:dyDescent="0.25">
      <c r="A443" s="39"/>
      <c r="B443" s="37"/>
      <c r="C443"/>
      <c r="D443" s="36"/>
      <c r="F443"/>
      <c r="G443" s="10"/>
    </row>
    <row r="444" spans="1:7" ht="20.100000000000001" customHeight="1" x14ac:dyDescent="0.25">
      <c r="A444" s="39"/>
      <c r="B444" s="37"/>
      <c r="C444"/>
      <c r="D444" s="36"/>
      <c r="F444"/>
      <c r="G444" s="10"/>
    </row>
    <row r="445" spans="1:7" ht="20.100000000000001" customHeight="1" x14ac:dyDescent="0.25">
      <c r="A445" s="39"/>
      <c r="B445" s="37"/>
      <c r="C445"/>
      <c r="D445" s="36"/>
      <c r="F445"/>
      <c r="G445" s="10"/>
    </row>
    <row r="446" spans="1:7" ht="20.100000000000001" customHeight="1" x14ac:dyDescent="0.25">
      <c r="A446" s="39"/>
      <c r="B446" s="37"/>
      <c r="C446"/>
      <c r="D446" s="36"/>
      <c r="F446"/>
      <c r="G446" s="10"/>
    </row>
    <row r="447" spans="1:7" ht="20.100000000000001" customHeight="1" x14ac:dyDescent="0.25">
      <c r="A447" s="39"/>
      <c r="B447" s="37"/>
      <c r="C447"/>
      <c r="D447" s="36"/>
      <c r="G447" s="10"/>
    </row>
    <row r="448" spans="1:7" ht="20.100000000000001" customHeight="1" x14ac:dyDescent="0.25">
      <c r="A448" s="39"/>
      <c r="B448" s="37"/>
      <c r="C448"/>
      <c r="D448" s="36"/>
      <c r="E448" s="35"/>
      <c r="G448" s="9"/>
    </row>
    <row r="449" spans="1:7" ht="20.100000000000001" customHeight="1" x14ac:dyDescent="0.25">
      <c r="A449" s="39"/>
      <c r="B449" s="37"/>
      <c r="C449"/>
      <c r="D449" s="36"/>
      <c r="G449" s="10"/>
    </row>
    <row r="450" spans="1:7" ht="20.100000000000001" customHeight="1" x14ac:dyDescent="0.25">
      <c r="A450" s="39"/>
      <c r="B450" s="37"/>
      <c r="C450"/>
      <c r="D450" s="36"/>
      <c r="E450" s="35"/>
      <c r="G450" s="10"/>
    </row>
    <row r="451" spans="1:7" ht="20.100000000000001" customHeight="1" x14ac:dyDescent="0.25">
      <c r="A451" s="39"/>
      <c r="B451" s="37"/>
      <c r="C451"/>
      <c r="D451" s="36"/>
      <c r="E451" s="35"/>
      <c r="G451" s="10"/>
    </row>
    <row r="452" spans="1:7" ht="20.100000000000001" customHeight="1" x14ac:dyDescent="0.25">
      <c r="A452" s="39"/>
      <c r="B452" s="37"/>
      <c r="C452"/>
      <c r="D452" s="36"/>
      <c r="G452" s="10"/>
    </row>
    <row r="453" spans="1:7" ht="20.100000000000001" customHeight="1" x14ac:dyDescent="0.25">
      <c r="A453" s="39"/>
      <c r="B453" s="37"/>
      <c r="C453"/>
      <c r="D453" s="36"/>
      <c r="G453" s="10"/>
    </row>
    <row r="454" spans="1:7" ht="20.100000000000001" customHeight="1" x14ac:dyDescent="0.25">
      <c r="A454" s="39"/>
      <c r="B454" s="37"/>
      <c r="C454"/>
      <c r="D454" s="36"/>
      <c r="F454"/>
      <c r="G454" s="10"/>
    </row>
    <row r="455" spans="1:7" ht="20.100000000000001" customHeight="1" x14ac:dyDescent="0.25">
      <c r="A455" s="39"/>
      <c r="B455" s="37"/>
      <c r="C455"/>
      <c r="D455" s="36"/>
      <c r="F455"/>
      <c r="G455" s="10"/>
    </row>
    <row r="456" spans="1:7" ht="20.100000000000001" customHeight="1" x14ac:dyDescent="0.25">
      <c r="A456" s="41"/>
      <c r="B456" s="34"/>
      <c r="C456"/>
      <c r="G456" s="10"/>
    </row>
    <row r="457" spans="1:7" ht="20.100000000000001" customHeight="1" x14ac:dyDescent="0.25">
      <c r="A457" s="41"/>
      <c r="B457" s="34"/>
      <c r="C457"/>
      <c r="G457" s="10"/>
    </row>
    <row r="458" spans="1:7" ht="20.100000000000001" customHeight="1" x14ac:dyDescent="0.25">
      <c r="A458" s="41"/>
      <c r="B458" s="12"/>
      <c r="C458"/>
      <c r="G458" s="10"/>
    </row>
    <row r="459" spans="1:7" ht="20.100000000000001" customHeight="1" x14ac:dyDescent="0.25">
      <c r="A459" s="41"/>
      <c r="B459" s="12"/>
      <c r="C459"/>
      <c r="G459" s="10"/>
    </row>
    <row r="460" spans="1:7" ht="20.100000000000001" customHeight="1" x14ac:dyDescent="0.25">
      <c r="A460" s="41"/>
      <c r="B460" s="12"/>
      <c r="C460"/>
      <c r="G460" s="10"/>
    </row>
    <row r="461" spans="1:7" ht="20.100000000000001" customHeight="1" x14ac:dyDescent="0.25">
      <c r="A461" s="41"/>
      <c r="B461" s="12"/>
      <c r="C461"/>
      <c r="G461" s="10"/>
    </row>
    <row r="462" spans="1:7" x14ac:dyDescent="0.25">
      <c r="A462" s="41"/>
      <c r="B462" s="37"/>
      <c r="C462"/>
      <c r="G462" s="10"/>
    </row>
    <row r="463" spans="1:7" x14ac:dyDescent="0.25">
      <c r="A463" s="41"/>
      <c r="B463" s="37"/>
      <c r="C463"/>
      <c r="G463" s="10"/>
    </row>
    <row r="464" spans="1:7" ht="20.100000000000001" customHeight="1" x14ac:dyDescent="0.25">
      <c r="A464" s="41"/>
      <c r="B464" s="37"/>
      <c r="C464"/>
      <c r="F464" s="5"/>
      <c r="G464" s="10"/>
    </row>
    <row r="465" spans="1:7" ht="20.100000000000001" customHeight="1" x14ac:dyDescent="0.25">
      <c r="A465" s="41"/>
      <c r="B465" s="37"/>
      <c r="C465"/>
      <c r="F465"/>
      <c r="G465" s="10"/>
    </row>
    <row r="466" spans="1:7" ht="20.100000000000001" customHeight="1" x14ac:dyDescent="0.25">
      <c r="A466" s="41"/>
      <c r="B466" s="37"/>
      <c r="C466"/>
      <c r="F466"/>
      <c r="G466" s="10"/>
    </row>
    <row r="467" spans="1:7" ht="20.100000000000001" customHeight="1" x14ac:dyDescent="0.25">
      <c r="A467" s="41"/>
      <c r="B467" s="12"/>
      <c r="C467"/>
      <c r="D467" s="36"/>
      <c r="F467" s="35"/>
      <c r="G467" s="10"/>
    </row>
    <row r="468" spans="1:7" ht="20.100000000000001" customHeight="1" x14ac:dyDescent="0.25">
      <c r="A468" s="41"/>
      <c r="B468" s="37"/>
      <c r="C468"/>
      <c r="D468" s="36"/>
      <c r="G468" s="9"/>
    </row>
    <row r="469" spans="1:7" x14ac:dyDescent="0.25">
      <c r="A469" s="41"/>
      <c r="B469" s="12"/>
      <c r="C469"/>
      <c r="G469" s="10"/>
    </row>
    <row r="470" spans="1:7" x14ac:dyDescent="0.25">
      <c r="A470" s="41"/>
      <c r="B470" s="12"/>
      <c r="C470"/>
      <c r="F470" s="5"/>
      <c r="G470" s="10"/>
    </row>
    <row r="471" spans="1:7" x14ac:dyDescent="0.25">
      <c r="A471" s="59"/>
      <c r="B471" s="12"/>
      <c r="C471"/>
      <c r="F471"/>
      <c r="G471" s="10"/>
    </row>
    <row r="472" spans="1:7" x14ac:dyDescent="0.25">
      <c r="A472" s="59"/>
      <c r="B472" s="12"/>
      <c r="C472"/>
      <c r="F472" s="5"/>
      <c r="G472" s="10"/>
    </row>
    <row r="473" spans="1:7" x14ac:dyDescent="0.25">
      <c r="A473" s="41"/>
      <c r="B473" s="12"/>
      <c r="C473"/>
      <c r="F473"/>
      <c r="G473" s="10"/>
    </row>
    <row r="474" spans="1:7" x14ac:dyDescent="0.25">
      <c r="A474" s="41"/>
      <c r="B474" s="12"/>
      <c r="C474"/>
      <c r="G474" s="10"/>
    </row>
    <row r="475" spans="1:7" x14ac:dyDescent="0.25">
      <c r="A475" s="41"/>
      <c r="B475" s="37"/>
      <c r="C475"/>
      <c r="G475" s="10"/>
    </row>
    <row r="476" spans="1:7" x14ac:dyDescent="0.25">
      <c r="A476" s="41"/>
      <c r="B476" s="12"/>
      <c r="C476"/>
      <c r="F476" s="5"/>
      <c r="G476" s="10"/>
    </row>
    <row r="477" spans="1:7" ht="20.25" customHeight="1" x14ac:dyDescent="0.25">
      <c r="A477" s="41"/>
      <c r="B477" s="12"/>
      <c r="C477"/>
      <c r="F477"/>
      <c r="G477" s="10"/>
    </row>
    <row r="478" spans="1:7" ht="20.100000000000001" customHeight="1" x14ac:dyDescent="0.25">
      <c r="A478" s="58"/>
      <c r="B478" s="12"/>
      <c r="C478"/>
      <c r="E478" s="35"/>
      <c r="G478" s="10"/>
    </row>
    <row r="479" spans="1:7" ht="20.100000000000001" customHeight="1" x14ac:dyDescent="0.25">
      <c r="A479" s="7"/>
      <c r="B479" s="12"/>
      <c r="C479"/>
      <c r="F479"/>
      <c r="G479" s="10"/>
    </row>
    <row r="480" spans="1:7" ht="20.100000000000001" customHeight="1" x14ac:dyDescent="0.25">
      <c r="A480" s="7"/>
      <c r="B480" s="12"/>
      <c r="C480"/>
      <c r="F480"/>
      <c r="G480" s="10"/>
    </row>
    <row r="481" spans="1:7" ht="20.100000000000001" customHeight="1" x14ac:dyDescent="0.25">
      <c r="A481" s="7"/>
      <c r="B481" s="12"/>
      <c r="C481"/>
      <c r="G481" s="10"/>
    </row>
    <row r="482" spans="1:7" ht="20.100000000000001" customHeight="1" x14ac:dyDescent="0.25">
      <c r="A482" s="6"/>
      <c r="B482" s="34"/>
      <c r="C482"/>
      <c r="E482" s="35"/>
      <c r="G482" s="10"/>
    </row>
    <row r="483" spans="1:7" ht="20.100000000000001" customHeight="1" x14ac:dyDescent="0.25">
      <c r="A483" s="40"/>
      <c r="B483" s="34"/>
      <c r="C483"/>
      <c r="D483" s="6"/>
      <c r="E483" s="3"/>
      <c r="F483" s="5"/>
      <c r="G483" s="10"/>
    </row>
    <row r="484" spans="1:7" ht="20.100000000000001" customHeight="1" x14ac:dyDescent="0.25">
      <c r="A484" s="7"/>
      <c r="B484" s="34"/>
      <c r="C484"/>
      <c r="E484" s="3"/>
      <c r="F484"/>
      <c r="G484" s="10"/>
    </row>
    <row r="485" spans="1:7" ht="20.100000000000001" customHeight="1" x14ac:dyDescent="0.25">
      <c r="A485" s="7"/>
      <c r="B485" s="34"/>
      <c r="C485"/>
      <c r="E485" s="3"/>
      <c r="F485"/>
      <c r="G485" s="10"/>
    </row>
    <row r="486" spans="1:7" ht="20.100000000000001" customHeight="1" x14ac:dyDescent="0.25">
      <c r="A486" s="7"/>
      <c r="B486" s="34"/>
      <c r="C486" s="38"/>
      <c r="E486" s="35"/>
      <c r="F486"/>
      <c r="G486" s="10"/>
    </row>
    <row r="487" spans="1:7" ht="20.100000000000001" customHeight="1" x14ac:dyDescent="0.25">
      <c r="A487" s="7"/>
      <c r="B487" s="34"/>
      <c r="C487"/>
      <c r="E487" s="35"/>
      <c r="F487"/>
      <c r="G487" s="10"/>
    </row>
    <row r="488" spans="1:7" ht="20.100000000000001" customHeight="1" x14ac:dyDescent="0.25">
      <c r="A488" s="7"/>
      <c r="B488" s="34"/>
      <c r="C488"/>
      <c r="E488" s="35"/>
      <c r="F488"/>
      <c r="G488" s="10"/>
    </row>
    <row r="489" spans="1:7" ht="20.100000000000001" customHeight="1" x14ac:dyDescent="0.25">
      <c r="A489"/>
      <c r="B489" s="12"/>
      <c r="C489"/>
      <c r="D489" s="36"/>
      <c r="E489" s="35"/>
      <c r="F489" s="5"/>
      <c r="G489" s="10"/>
    </row>
    <row r="490" spans="1:7" ht="20.100000000000001" customHeight="1" x14ac:dyDescent="0.25">
      <c r="A490" s="40"/>
      <c r="B490" s="34"/>
      <c r="C490"/>
      <c r="E490" s="35"/>
      <c r="F490" s="5"/>
      <c r="G490" s="10"/>
    </row>
    <row r="491" spans="1:7" ht="20.100000000000001" customHeight="1" x14ac:dyDescent="0.25">
      <c r="A491" s="7"/>
      <c r="B491" s="34"/>
      <c r="C491"/>
      <c r="F491"/>
      <c r="G491" s="10"/>
    </row>
    <row r="492" spans="1:7" ht="20.100000000000001" customHeight="1" x14ac:dyDescent="0.25">
      <c r="A492" s="7"/>
      <c r="B492" s="34"/>
      <c r="C492"/>
      <c r="G492" s="10"/>
    </row>
    <row r="493" spans="1:7" ht="20.100000000000001" customHeight="1" x14ac:dyDescent="0.25">
      <c r="A493" s="7"/>
      <c r="B493" s="34"/>
      <c r="C493"/>
      <c r="G493" s="10"/>
    </row>
    <row r="494" spans="1:7" ht="20.100000000000001" customHeight="1" x14ac:dyDescent="0.25">
      <c r="A494" s="7"/>
      <c r="B494" s="34"/>
      <c r="C494"/>
      <c r="D494" s="36"/>
      <c r="F494"/>
      <c r="G494" s="10"/>
    </row>
    <row r="495" spans="1:7" ht="20.100000000000001" customHeight="1" x14ac:dyDescent="0.25">
      <c r="A495" s="7"/>
      <c r="B495" s="34"/>
      <c r="C495"/>
      <c r="D495" s="36"/>
      <c r="G495" s="10"/>
    </row>
    <row r="496" spans="1:7" x14ac:dyDescent="0.25">
      <c r="A496" s="41"/>
      <c r="B496" s="34"/>
      <c r="C496"/>
      <c r="E496" s="3"/>
      <c r="F496"/>
      <c r="G496" s="10"/>
    </row>
    <row r="497" spans="1:7" x14ac:dyDescent="0.25">
      <c r="A497"/>
      <c r="B497" s="37"/>
      <c r="C497"/>
      <c r="G497" s="9"/>
    </row>
    <row r="498" spans="1:7" x14ac:dyDescent="0.25">
      <c r="A498"/>
      <c r="B498" s="12"/>
      <c r="C498"/>
      <c r="G498" s="10"/>
    </row>
    <row r="499" spans="1:7" x14ac:dyDescent="0.25">
      <c r="A499"/>
      <c r="B499" s="12"/>
      <c r="C499"/>
      <c r="F499" s="5"/>
      <c r="G499" s="10"/>
    </row>
    <row r="500" spans="1:7" ht="20.100000000000001" customHeight="1" x14ac:dyDescent="0.25">
      <c r="A500"/>
      <c r="B500" s="12"/>
      <c r="C500"/>
      <c r="G500" s="10"/>
    </row>
    <row r="501" spans="1:7" ht="20.100000000000001" customHeight="1" x14ac:dyDescent="0.25">
      <c r="A501"/>
      <c r="B501" s="12"/>
      <c r="C501"/>
      <c r="F501" s="5"/>
      <c r="G501" s="10"/>
    </row>
    <row r="502" spans="1:7" ht="20.100000000000001" customHeight="1" x14ac:dyDescent="0.25">
      <c r="A502"/>
      <c r="B502" s="34"/>
      <c r="C502"/>
      <c r="F502"/>
      <c r="G502" s="10"/>
    </row>
    <row r="503" spans="1:7" ht="20.100000000000001" customHeight="1" x14ac:dyDescent="0.25">
      <c r="A503"/>
      <c r="B503" s="37"/>
      <c r="C503"/>
      <c r="G503" s="10"/>
    </row>
    <row r="504" spans="1:7" ht="20.100000000000001" customHeight="1" x14ac:dyDescent="0.25">
      <c r="A504"/>
      <c r="B504" s="34"/>
      <c r="C504"/>
      <c r="F504"/>
      <c r="G504" s="10"/>
    </row>
    <row r="505" spans="1:7" ht="20.100000000000001" customHeight="1" x14ac:dyDescent="0.25">
      <c r="A505"/>
      <c r="B505" s="34"/>
      <c r="C505"/>
      <c r="F505"/>
      <c r="G505" s="10"/>
    </row>
    <row r="506" spans="1:7" ht="20.100000000000001" customHeight="1" x14ac:dyDescent="0.25">
      <c r="A506"/>
      <c r="B506" s="34"/>
      <c r="C506"/>
      <c r="F506"/>
      <c r="G506" s="10"/>
    </row>
    <row r="507" spans="1:7" ht="20.100000000000001" customHeight="1" x14ac:dyDescent="0.25">
      <c r="A507" s="7"/>
      <c r="B507" s="12"/>
      <c r="C507"/>
      <c r="G507" s="10"/>
    </row>
    <row r="508" spans="1:7" ht="20.100000000000001" customHeight="1" x14ac:dyDescent="0.25">
      <c r="A508" s="7"/>
      <c r="B508" s="12"/>
      <c r="C508"/>
      <c r="F508" s="5"/>
      <c r="G508" s="10"/>
    </row>
    <row r="509" spans="1:7" ht="18" customHeight="1" x14ac:dyDescent="0.25">
      <c r="A509" s="7"/>
      <c r="B509" s="12"/>
      <c r="C509"/>
      <c r="G509" s="10"/>
    </row>
    <row r="510" spans="1:7" ht="20.100000000000001" customHeight="1" x14ac:dyDescent="0.25">
      <c r="A510" s="7"/>
      <c r="B510" s="12"/>
      <c r="C510"/>
      <c r="G510" s="10"/>
    </row>
    <row r="511" spans="1:7" ht="20.100000000000001" customHeight="1" x14ac:dyDescent="0.25">
      <c r="A511" s="7"/>
      <c r="B511" s="12"/>
      <c r="C511"/>
      <c r="G511" s="10"/>
    </row>
    <row r="512" spans="1:7" ht="20.100000000000001" customHeight="1" x14ac:dyDescent="0.25">
      <c r="A512" s="7"/>
      <c r="B512" s="12"/>
      <c r="C512"/>
      <c r="G512" s="10"/>
    </row>
    <row r="513" spans="1:7" ht="20.100000000000001" customHeight="1" x14ac:dyDescent="0.25">
      <c r="A513" s="8"/>
      <c r="B513" s="12"/>
      <c r="C513"/>
      <c r="G513" s="10"/>
    </row>
    <row r="514" spans="1:7" ht="20.100000000000001" customHeight="1" x14ac:dyDescent="0.25">
      <c r="A514" s="41"/>
      <c r="B514" s="12"/>
      <c r="C514"/>
      <c r="E514" s="3"/>
      <c r="F514" s="5"/>
      <c r="G514" s="10"/>
    </row>
    <row r="515" spans="1:7" x14ac:dyDescent="0.25">
      <c r="A515" s="41"/>
      <c r="B515" s="37"/>
      <c r="C515"/>
      <c r="E515" s="3"/>
      <c r="G515" s="10"/>
    </row>
    <row r="516" spans="1:7" ht="20.100000000000001" customHeight="1" x14ac:dyDescent="0.25">
      <c r="A516" s="41"/>
      <c r="B516" s="37"/>
      <c r="C516"/>
      <c r="E516" s="3"/>
      <c r="G516" s="10"/>
    </row>
    <row r="517" spans="1:7" x14ac:dyDescent="0.25">
      <c r="A517" s="41"/>
      <c r="B517" s="37"/>
      <c r="C517"/>
      <c r="G517" s="10"/>
    </row>
    <row r="518" spans="1:7" x14ac:dyDescent="0.25">
      <c r="A518" s="40"/>
      <c r="B518" s="34"/>
      <c r="C518"/>
      <c r="E518" s="35"/>
      <c r="F518"/>
      <c r="G518" s="10"/>
    </row>
    <row r="519" spans="1:7" x14ac:dyDescent="0.25">
      <c r="A519" s="7"/>
      <c r="B519" s="34"/>
      <c r="C519"/>
      <c r="D519" s="36"/>
      <c r="E519" s="3"/>
      <c r="G519" s="10"/>
    </row>
    <row r="520" spans="1:7" ht="20.100000000000001" customHeight="1" x14ac:dyDescent="0.25">
      <c r="A520" s="7"/>
      <c r="B520" s="34"/>
      <c r="C520"/>
      <c r="E520" s="3"/>
      <c r="F520"/>
      <c r="G520" s="9"/>
    </row>
    <row r="521" spans="1:7" x14ac:dyDescent="0.25">
      <c r="A521" s="40"/>
      <c r="B521" s="34"/>
      <c r="C521" s="57"/>
      <c r="E521" s="3"/>
      <c r="F521"/>
      <c r="G521" s="10"/>
    </row>
    <row r="522" spans="1:7" x14ac:dyDescent="0.25">
      <c r="A522" s="7"/>
      <c r="B522" s="34"/>
      <c r="C522"/>
      <c r="D522" s="36"/>
      <c r="E522" s="3"/>
      <c r="G522" s="10"/>
    </row>
    <row r="523" spans="1:7" x14ac:dyDescent="0.25">
      <c r="A523" s="7"/>
      <c r="B523" s="34"/>
      <c r="C523"/>
      <c r="E523" s="3"/>
      <c r="F523"/>
      <c r="G523" s="10"/>
    </row>
    <row r="524" spans="1:7" x14ac:dyDescent="0.25">
      <c r="A524"/>
      <c r="B524" s="34"/>
      <c r="C524"/>
      <c r="D524" s="36"/>
      <c r="F524"/>
      <c r="G524" s="10"/>
    </row>
    <row r="525" spans="1:7" ht="20.25" customHeight="1" x14ac:dyDescent="0.25">
      <c r="A525" s="39"/>
      <c r="B525" s="37"/>
      <c r="C525"/>
      <c r="E525" s="35"/>
      <c r="F525" s="5"/>
      <c r="G525" s="10"/>
    </row>
    <row r="526" spans="1:7" ht="20.100000000000001" customHeight="1" x14ac:dyDescent="0.25">
      <c r="A526" s="39"/>
      <c r="B526" s="37"/>
      <c r="C526"/>
      <c r="E526" s="35"/>
      <c r="F526"/>
      <c r="G526" s="10"/>
    </row>
    <row r="527" spans="1:7" ht="20.100000000000001" customHeight="1" x14ac:dyDescent="0.25">
      <c r="A527"/>
      <c r="B527" s="37"/>
      <c r="C527"/>
      <c r="F527" s="5"/>
      <c r="G527" s="10"/>
    </row>
    <row r="528" spans="1:7" x14ac:dyDescent="0.25">
      <c r="A528"/>
      <c r="B528" s="37"/>
      <c r="C528"/>
      <c r="F528" s="5"/>
      <c r="G528" s="10"/>
    </row>
    <row r="529" spans="1:7" x14ac:dyDescent="0.25">
      <c r="A529"/>
      <c r="B529" s="12"/>
      <c r="C529"/>
      <c r="G529" s="10"/>
    </row>
    <row r="530" spans="1:7" ht="20.100000000000001" customHeight="1" x14ac:dyDescent="0.25">
      <c r="A530"/>
      <c r="B530" s="34"/>
      <c r="C530"/>
      <c r="F530"/>
      <c r="G530" s="10"/>
    </row>
    <row r="531" spans="1:7" ht="20.100000000000001" customHeight="1" x14ac:dyDescent="0.25">
      <c r="A531"/>
      <c r="B531" s="34"/>
      <c r="C531"/>
      <c r="F531"/>
      <c r="G531" s="10"/>
    </row>
    <row r="532" spans="1:7" ht="20.100000000000001" customHeight="1" x14ac:dyDescent="0.25">
      <c r="A532"/>
      <c r="B532" s="12"/>
      <c r="C532"/>
      <c r="G532" s="10"/>
    </row>
    <row r="533" spans="1:7" ht="20.100000000000001" customHeight="1" x14ac:dyDescent="0.25">
      <c r="A533"/>
      <c r="B533" s="12"/>
      <c r="C533"/>
      <c r="G533" s="61"/>
    </row>
    <row r="534" spans="1:7" ht="20.100000000000001" customHeight="1" x14ac:dyDescent="0.25">
      <c r="A534"/>
      <c r="B534" s="12"/>
      <c r="C534"/>
      <c r="G534" s="10"/>
    </row>
    <row r="535" spans="1:7" ht="20.100000000000001" customHeight="1" x14ac:dyDescent="0.25">
      <c r="A535" s="7"/>
      <c r="B535" s="37"/>
      <c r="C535"/>
      <c r="E535" s="3"/>
      <c r="G535" s="10"/>
    </row>
    <row r="536" spans="1:7" ht="20.100000000000001" customHeight="1" x14ac:dyDescent="0.25">
      <c r="A536" s="40"/>
      <c r="B536" s="37"/>
      <c r="C536"/>
      <c r="E536" s="3"/>
      <c r="G536" s="10"/>
    </row>
    <row r="537" spans="1:7" ht="20.100000000000001" customHeight="1" x14ac:dyDescent="0.25">
      <c r="A537" s="7"/>
      <c r="B537" s="37"/>
      <c r="C537"/>
      <c r="E537" s="3"/>
      <c r="F537" s="5"/>
      <c r="G537" s="10"/>
    </row>
    <row r="538" spans="1:7" ht="20.100000000000001" customHeight="1" x14ac:dyDescent="0.25">
      <c r="A538"/>
      <c r="B538" s="34"/>
      <c r="C538"/>
      <c r="D538" s="36"/>
      <c r="E538" s="35"/>
      <c r="G538" s="10"/>
    </row>
    <row r="539" spans="1:7" x14ac:dyDescent="0.25">
      <c r="A539" s="39"/>
      <c r="B539" s="37"/>
      <c r="C539"/>
      <c r="D539" s="36"/>
      <c r="E539" s="35"/>
      <c r="G539" s="10"/>
    </row>
    <row r="540" spans="1:7" ht="20.100000000000001" customHeight="1" x14ac:dyDescent="0.25">
      <c r="A540" s="39"/>
      <c r="B540" s="37"/>
      <c r="C540" s="57"/>
      <c r="E540" s="35"/>
      <c r="G540" s="10"/>
    </row>
    <row r="541" spans="1:7" ht="20.100000000000001" customHeight="1" x14ac:dyDescent="0.25">
      <c r="A541" s="51"/>
      <c r="B541" s="12"/>
      <c r="C541"/>
      <c r="E541" s="35"/>
      <c r="G541" s="10"/>
    </row>
    <row r="542" spans="1:7" ht="20.100000000000001" customHeight="1" x14ac:dyDescent="0.25">
      <c r="A542"/>
      <c r="B542" s="12"/>
      <c r="C542"/>
      <c r="G542" s="10"/>
    </row>
    <row r="543" spans="1:7" ht="20.100000000000001" customHeight="1" x14ac:dyDescent="0.25">
      <c r="A543"/>
      <c r="B543" s="12"/>
      <c r="C543"/>
      <c r="G543" s="10"/>
    </row>
    <row r="544" spans="1:7" ht="20.100000000000001" customHeight="1" x14ac:dyDescent="0.25">
      <c r="A544"/>
      <c r="B544" s="12"/>
      <c r="C544"/>
      <c r="G544" s="10"/>
    </row>
    <row r="545" spans="1:7" ht="20.100000000000001" customHeight="1" x14ac:dyDescent="0.25">
      <c r="A545"/>
      <c r="B545" s="12"/>
      <c r="C545"/>
      <c r="G545" s="10"/>
    </row>
    <row r="546" spans="1:7" ht="20.100000000000001" customHeight="1" x14ac:dyDescent="0.25">
      <c r="A546"/>
      <c r="B546" s="12"/>
      <c r="C546"/>
      <c r="F546"/>
      <c r="G546" s="10"/>
    </row>
    <row r="547" spans="1:7" ht="20.100000000000001" customHeight="1" x14ac:dyDescent="0.25">
      <c r="A547"/>
      <c r="B547" s="34"/>
      <c r="C547"/>
      <c r="F547"/>
      <c r="G547" s="10"/>
    </row>
    <row r="548" spans="1:7" x14ac:dyDescent="0.25">
      <c r="A548"/>
      <c r="B548" s="34"/>
      <c r="C548"/>
      <c r="F548"/>
      <c r="G548" s="10"/>
    </row>
    <row r="549" spans="1:7" x14ac:dyDescent="0.25">
      <c r="A549"/>
      <c r="B549" s="34"/>
      <c r="C549"/>
      <c r="F549"/>
      <c r="G549" s="9"/>
    </row>
    <row r="550" spans="1:7" x14ac:dyDescent="0.25">
      <c r="A550"/>
      <c r="B550" s="34"/>
      <c r="C550"/>
      <c r="F550" s="5"/>
      <c r="G550" s="10"/>
    </row>
    <row r="551" spans="1:7" ht="20.100000000000001" customHeight="1" x14ac:dyDescent="0.25">
      <c r="A551"/>
      <c r="B551" s="34"/>
      <c r="C551"/>
      <c r="G551" s="10"/>
    </row>
    <row r="552" spans="1:7" ht="20.100000000000001" customHeight="1" x14ac:dyDescent="0.25">
      <c r="A552"/>
      <c r="B552" s="34"/>
      <c r="C552"/>
      <c r="F552"/>
      <c r="G552" s="10"/>
    </row>
    <row r="553" spans="1:7" ht="20.100000000000001" customHeight="1" x14ac:dyDescent="0.25">
      <c r="A553"/>
      <c r="B553" s="34"/>
      <c r="C553"/>
      <c r="F553"/>
      <c r="G553" s="10"/>
    </row>
    <row r="554" spans="1:7" ht="20.100000000000001" customHeight="1" x14ac:dyDescent="0.25">
      <c r="A554"/>
      <c r="B554" s="34"/>
      <c r="C554"/>
      <c r="G554" s="10"/>
    </row>
    <row r="555" spans="1:7" x14ac:dyDescent="0.25">
      <c r="A555"/>
      <c r="B555" s="34"/>
      <c r="C555"/>
      <c r="G555" s="10"/>
    </row>
    <row r="556" spans="1:7" ht="20.100000000000001" customHeight="1" x14ac:dyDescent="0.25">
      <c r="A556"/>
      <c r="B556" s="34"/>
      <c r="C556"/>
      <c r="F556"/>
      <c r="G556" s="10"/>
    </row>
    <row r="557" spans="1:7" ht="20.100000000000001" customHeight="1" x14ac:dyDescent="0.25">
      <c r="B557" s="34"/>
      <c r="C557"/>
      <c r="G557" s="10"/>
    </row>
    <row r="558" spans="1:7" ht="20.100000000000001" customHeight="1" x14ac:dyDescent="0.25">
      <c r="A558" s="7"/>
      <c r="B558" s="12"/>
      <c r="C558"/>
      <c r="E558" s="3"/>
      <c r="F558" s="5"/>
      <c r="G558" s="10"/>
    </row>
    <row r="559" spans="1:7" ht="20.100000000000001" customHeight="1" x14ac:dyDescent="0.25">
      <c r="A559" s="7"/>
      <c r="B559" s="12"/>
      <c r="C559"/>
      <c r="E559" s="35"/>
      <c r="G559" s="10"/>
    </row>
    <row r="560" spans="1:7" ht="20.100000000000001" customHeight="1" x14ac:dyDescent="0.25">
      <c r="A560" s="40"/>
      <c r="B560" s="12"/>
      <c r="C560"/>
      <c r="D560" s="36"/>
      <c r="E560" s="35"/>
      <c r="G560" s="10"/>
    </row>
    <row r="561" spans="1:8" ht="20.100000000000001" customHeight="1" x14ac:dyDescent="0.25">
      <c r="A561" s="39"/>
      <c r="B561" s="37"/>
      <c r="C561"/>
      <c r="E561" s="35"/>
      <c r="F561"/>
      <c r="G561" s="10"/>
    </row>
    <row r="562" spans="1:8" ht="20.100000000000001" customHeight="1" x14ac:dyDescent="0.25">
      <c r="A562" s="39"/>
      <c r="B562" s="37"/>
      <c r="C562"/>
      <c r="E562" s="35"/>
      <c r="G562" s="10"/>
    </row>
    <row r="563" spans="1:8" x14ac:dyDescent="0.25">
      <c r="A563" s="39"/>
      <c r="B563" s="37"/>
      <c r="C563"/>
      <c r="E563" s="35"/>
      <c r="G563" s="10"/>
    </row>
    <row r="564" spans="1:8" x14ac:dyDescent="0.25">
      <c r="A564"/>
      <c r="B564" s="34"/>
      <c r="C564"/>
      <c r="E564" s="35"/>
      <c r="F564"/>
      <c r="G564" s="10"/>
    </row>
    <row r="565" spans="1:8" x14ac:dyDescent="0.25">
      <c r="A565"/>
      <c r="B565" s="34"/>
      <c r="C565"/>
      <c r="D565" s="36"/>
      <c r="E565" s="35"/>
      <c r="F565" s="5"/>
      <c r="G565" s="10"/>
    </row>
    <row r="566" spans="1:8" x14ac:dyDescent="0.25">
      <c r="A566"/>
      <c r="B566" s="34"/>
      <c r="C566"/>
      <c r="D566" s="36"/>
      <c r="E566" s="35"/>
      <c r="G566" s="10"/>
    </row>
    <row r="567" spans="1:8" x14ac:dyDescent="0.25">
      <c r="A567" s="60"/>
      <c r="B567" s="12"/>
      <c r="C567"/>
      <c r="E567" s="3"/>
      <c r="F567" s="5"/>
      <c r="G567" s="10"/>
    </row>
    <row r="568" spans="1:8" x14ac:dyDescent="0.25">
      <c r="A568" s="8"/>
      <c r="B568" s="50"/>
      <c r="C568"/>
      <c r="G568" s="10"/>
    </row>
    <row r="569" spans="1:8" x14ac:dyDescent="0.25">
      <c r="A569" s="7"/>
      <c r="B569" s="12"/>
      <c r="C569"/>
      <c r="E569" s="35"/>
      <c r="F569"/>
      <c r="G569" s="10"/>
    </row>
    <row r="570" spans="1:8" ht="20.100000000000001" customHeight="1" x14ac:dyDescent="0.25">
      <c r="A570" s="8"/>
      <c r="B570" s="12"/>
      <c r="C570"/>
      <c r="E570" s="35"/>
      <c r="F570"/>
      <c r="G570" s="10"/>
    </row>
    <row r="571" spans="1:8" ht="20.100000000000001" customHeight="1" x14ac:dyDescent="0.25">
      <c r="A571" s="7"/>
      <c r="B571" s="12"/>
      <c r="C571"/>
      <c r="E571" s="35"/>
      <c r="F571"/>
      <c r="G571" s="10"/>
    </row>
    <row r="572" spans="1:8" ht="20.100000000000001" customHeight="1" x14ac:dyDescent="0.25">
      <c r="A572" s="7"/>
      <c r="B572" s="12"/>
      <c r="C572"/>
      <c r="E572" s="35"/>
      <c r="F572"/>
      <c r="G572" s="10"/>
    </row>
    <row r="573" spans="1:8" ht="20.100000000000001" customHeight="1" x14ac:dyDescent="0.25">
      <c r="A573" s="7"/>
      <c r="B573" s="12"/>
      <c r="C573"/>
      <c r="F573"/>
      <c r="G573" s="10"/>
    </row>
    <row r="574" spans="1:8" ht="20.100000000000001" customHeight="1" x14ac:dyDescent="0.25">
      <c r="A574" s="7"/>
      <c r="B574" s="12"/>
      <c r="C574"/>
      <c r="E574" s="35"/>
      <c r="F574"/>
      <c r="G574" s="10"/>
    </row>
    <row r="575" spans="1:8" s="13" customFormat="1" x14ac:dyDescent="0.25">
      <c r="A575" s="39"/>
      <c r="B575" s="37"/>
      <c r="C575"/>
      <c r="D575" s="36"/>
      <c r="E575" s="3"/>
      <c r="F575" s="3"/>
      <c r="G575" s="10"/>
      <c r="H575" s="18"/>
    </row>
    <row r="576" spans="1:8" x14ac:dyDescent="0.25">
      <c r="A576" s="39"/>
      <c r="B576" s="37"/>
      <c r="C576"/>
      <c r="D576" s="36"/>
      <c r="E576" s="3"/>
      <c r="G576" s="10"/>
    </row>
    <row r="577" spans="1:8" ht="20.100000000000001" customHeight="1" x14ac:dyDescent="0.25">
      <c r="A577"/>
      <c r="B577" s="34"/>
      <c r="C577"/>
      <c r="F577"/>
      <c r="G577" s="10"/>
    </row>
    <row r="578" spans="1:8" ht="20.100000000000001" customHeight="1" x14ac:dyDescent="0.25">
      <c r="A578"/>
      <c r="B578" s="34"/>
      <c r="C578"/>
      <c r="F578"/>
      <c r="G578" s="10"/>
    </row>
    <row r="579" spans="1:8" ht="20.100000000000001" customHeight="1" x14ac:dyDescent="0.25">
      <c r="A579"/>
      <c r="B579" s="34"/>
      <c r="C579"/>
      <c r="F579"/>
      <c r="G579" s="10"/>
    </row>
    <row r="580" spans="1:8" ht="20.100000000000001" customHeight="1" x14ac:dyDescent="0.25">
      <c r="A580"/>
      <c r="B580" s="34"/>
      <c r="C580"/>
      <c r="F580"/>
      <c r="G580" s="10"/>
    </row>
    <row r="581" spans="1:8" x14ac:dyDescent="0.25">
      <c r="A581" s="8"/>
      <c r="B581" s="12"/>
      <c r="C581"/>
      <c r="D581" s="6"/>
      <c r="E581" s="3"/>
      <c r="G581" s="10"/>
    </row>
    <row r="582" spans="1:8" ht="20.100000000000001" customHeight="1" x14ac:dyDescent="0.25">
      <c r="A582" s="40"/>
      <c r="B582" s="12"/>
      <c r="C582" s="17"/>
      <c r="E582" s="3"/>
      <c r="G582" s="10"/>
    </row>
    <row r="583" spans="1:8" x14ac:dyDescent="0.25">
      <c r="A583" s="7"/>
      <c r="B583" s="12"/>
      <c r="C583" s="17"/>
      <c r="E583" s="3"/>
      <c r="G583" s="10"/>
    </row>
    <row r="584" spans="1:8" x14ac:dyDescent="0.25">
      <c r="A584" s="7"/>
      <c r="B584" s="12"/>
      <c r="C584"/>
      <c r="D584" s="36"/>
      <c r="E584" s="3"/>
      <c r="G584" s="10"/>
    </row>
    <row r="585" spans="1:8" x14ac:dyDescent="0.25">
      <c r="A585" s="40"/>
      <c r="B585" s="12"/>
      <c r="C585"/>
      <c r="D585" s="36"/>
      <c r="E585" s="3"/>
      <c r="G585" s="10"/>
    </row>
    <row r="586" spans="1:8" s="14" customFormat="1" x14ac:dyDescent="0.25">
      <c r="A586" s="40"/>
      <c r="B586" s="12"/>
      <c r="C586"/>
      <c r="D586" s="36"/>
      <c r="E586" s="3"/>
      <c r="F586" s="3"/>
      <c r="G586" s="10"/>
      <c r="H586" s="19"/>
    </row>
    <row r="587" spans="1:8" s="15" customFormat="1" x14ac:dyDescent="0.25">
      <c r="A587" s="39"/>
      <c r="B587" s="37"/>
      <c r="C587"/>
      <c r="D587" s="36"/>
      <c r="E587" s="3"/>
      <c r="F587" s="5"/>
      <c r="G587" s="9"/>
    </row>
    <row r="588" spans="1:8" s="15" customFormat="1" x14ac:dyDescent="0.25">
      <c r="A588" s="8"/>
      <c r="B588" s="34"/>
      <c r="C588"/>
      <c r="D588"/>
      <c r="E588"/>
      <c r="F588"/>
      <c r="G588" s="10"/>
    </row>
    <row r="589" spans="1:8" x14ac:dyDescent="0.25">
      <c r="A589"/>
      <c r="B589" s="34"/>
      <c r="C589"/>
      <c r="F589"/>
      <c r="G589" s="10"/>
    </row>
    <row r="590" spans="1:8" x14ac:dyDescent="0.25">
      <c r="A590" s="39"/>
      <c r="B590" s="37"/>
      <c r="C590"/>
      <c r="D590" s="36"/>
      <c r="E590" s="5"/>
      <c r="F590" s="5"/>
      <c r="G590" s="10"/>
    </row>
    <row r="591" spans="1:8" x14ac:dyDescent="0.25">
      <c r="A591" s="40"/>
      <c r="B591" s="34"/>
      <c r="C591"/>
      <c r="E591" s="3"/>
      <c r="F591"/>
      <c r="G591" s="10"/>
    </row>
    <row r="592" spans="1:8" x14ac:dyDescent="0.25">
      <c r="A592" s="7"/>
      <c r="B592" s="37"/>
      <c r="C592"/>
      <c r="D592" s="36"/>
      <c r="E592" s="3"/>
      <c r="G592" s="10"/>
    </row>
    <row r="593" spans="1:7" x14ac:dyDescent="0.25">
      <c r="A593" s="39"/>
      <c r="B593" s="37"/>
      <c r="C593"/>
      <c r="D593" s="36"/>
      <c r="E593" s="5"/>
      <c r="F593" s="5"/>
      <c r="G593" s="10"/>
    </row>
    <row r="594" spans="1:7" ht="20.100000000000001" customHeight="1" x14ac:dyDescent="0.25">
      <c r="B594" s="34"/>
      <c r="C594"/>
      <c r="G594" s="10"/>
    </row>
    <row r="595" spans="1:7" ht="20.100000000000001" customHeight="1" x14ac:dyDescent="0.25">
      <c r="B595" s="34"/>
      <c r="C595"/>
      <c r="G595" s="10"/>
    </row>
    <row r="596" spans="1:7" ht="20.100000000000001" customHeight="1" x14ac:dyDescent="0.25">
      <c r="B596" s="34"/>
      <c r="C596"/>
      <c r="G596" s="10"/>
    </row>
    <row r="597" spans="1:7" ht="20.100000000000001" customHeight="1" x14ac:dyDescent="0.25">
      <c r="A597" s="49"/>
      <c r="B597" s="34"/>
      <c r="C597"/>
      <c r="G597" s="10"/>
    </row>
    <row r="598" spans="1:7" ht="20.100000000000001" customHeight="1" x14ac:dyDescent="0.25">
      <c r="B598" s="34"/>
      <c r="C598"/>
      <c r="G598" s="10"/>
    </row>
    <row r="599" spans="1:7" ht="20.100000000000001" customHeight="1" x14ac:dyDescent="0.25">
      <c r="B599" s="34"/>
      <c r="C599"/>
      <c r="F599"/>
      <c r="G599" s="10"/>
    </row>
    <row r="600" spans="1:7" ht="20.100000000000001" customHeight="1" x14ac:dyDescent="0.25">
      <c r="B600" s="34"/>
      <c r="C600"/>
      <c r="F600"/>
      <c r="G600" s="10"/>
    </row>
    <row r="601" spans="1:7" ht="20.100000000000001" customHeight="1" x14ac:dyDescent="0.25">
      <c r="A601"/>
      <c r="B601" s="34"/>
      <c r="C601"/>
      <c r="F601"/>
      <c r="G601" s="10"/>
    </row>
    <row r="602" spans="1:7" x14ac:dyDescent="0.25">
      <c r="A602" s="7"/>
      <c r="B602" s="37"/>
      <c r="C602" s="7"/>
      <c r="E602" s="35"/>
      <c r="F602" s="5"/>
      <c r="G602" s="10"/>
    </row>
    <row r="603" spans="1:7" x14ac:dyDescent="0.25">
      <c r="A603" s="7"/>
      <c r="B603" s="37"/>
      <c r="C603"/>
      <c r="D603" s="36"/>
      <c r="E603" s="35"/>
      <c r="F603" s="5"/>
      <c r="G603" s="10"/>
    </row>
    <row r="604" spans="1:7" x14ac:dyDescent="0.25">
      <c r="A604" s="40"/>
      <c r="B604" s="37"/>
      <c r="C604"/>
      <c r="D604" s="36"/>
      <c r="G604" s="10"/>
    </row>
    <row r="605" spans="1:7" x14ac:dyDescent="0.25">
      <c r="B605" s="42"/>
      <c r="C605"/>
      <c r="D605" s="36"/>
      <c r="G605" s="10"/>
    </row>
    <row r="606" spans="1:7" ht="20.100000000000001" customHeight="1" x14ac:dyDescent="0.25">
      <c r="A606" s="7"/>
      <c r="B606" s="37"/>
      <c r="C606"/>
      <c r="E606" s="35"/>
      <c r="F606" s="5"/>
      <c r="G606" s="10"/>
    </row>
    <row r="607" spans="1:7" ht="20.100000000000001" customHeight="1" x14ac:dyDescent="0.25">
      <c r="A607" s="7"/>
      <c r="B607" s="12"/>
      <c r="C607"/>
      <c r="E607" s="3"/>
      <c r="G607" s="10"/>
    </row>
    <row r="608" spans="1:7" ht="20.100000000000001" customHeight="1" x14ac:dyDescent="0.25">
      <c r="A608" s="7"/>
      <c r="B608" s="12"/>
      <c r="C608"/>
      <c r="E608" s="3"/>
      <c r="G608" s="10"/>
    </row>
    <row r="609" spans="1:7" ht="20.100000000000001" customHeight="1" x14ac:dyDescent="0.25">
      <c r="A609" s="40"/>
      <c r="B609" s="12"/>
      <c r="C609"/>
      <c r="E609" s="3"/>
      <c r="G609" s="10"/>
    </row>
    <row r="610" spans="1:7" ht="20.100000000000001" customHeight="1" x14ac:dyDescent="0.25">
      <c r="A610" s="7"/>
      <c r="B610" s="12"/>
      <c r="C610"/>
      <c r="E610" s="3"/>
      <c r="F610" s="5"/>
      <c r="G610" s="10"/>
    </row>
    <row r="611" spans="1:7" ht="20.100000000000001" customHeight="1" x14ac:dyDescent="0.25">
      <c r="A611" s="7"/>
      <c r="B611" s="12"/>
      <c r="C611"/>
      <c r="E611" s="3"/>
      <c r="G611" s="10"/>
    </row>
    <row r="612" spans="1:7" ht="20.100000000000001" customHeight="1" x14ac:dyDescent="0.25">
      <c r="A612" s="39"/>
      <c r="B612" s="37"/>
      <c r="C612"/>
      <c r="D612" s="36"/>
      <c r="E612" s="3"/>
      <c r="F612" s="5"/>
      <c r="G612" s="10"/>
    </row>
    <row r="613" spans="1:7" ht="20.100000000000001" customHeight="1" x14ac:dyDescent="0.25">
      <c r="A613" s="39"/>
      <c r="B613" s="34"/>
      <c r="C613"/>
      <c r="E613" s="3"/>
      <c r="F613"/>
      <c r="G613" s="10"/>
    </row>
    <row r="614" spans="1:7" x14ac:dyDescent="0.25">
      <c r="A614" s="7"/>
      <c r="B614" s="37"/>
      <c r="C614"/>
      <c r="E614" s="35"/>
      <c r="F614" s="5"/>
      <c r="G614" s="10"/>
    </row>
    <row r="615" spans="1:7" x14ac:dyDescent="0.25">
      <c r="A615" s="39"/>
      <c r="B615" s="37"/>
      <c r="C615" s="17"/>
      <c r="D615" s="36"/>
      <c r="E615" s="3"/>
      <c r="G615" s="10"/>
    </row>
    <row r="616" spans="1:7" x14ac:dyDescent="0.25">
      <c r="A616" s="39"/>
      <c r="B616" s="37"/>
      <c r="C616" s="17"/>
      <c r="D616" s="36"/>
      <c r="E616" s="3"/>
      <c r="G616" s="10"/>
    </row>
    <row r="617" spans="1:7" x14ac:dyDescent="0.25">
      <c r="A617"/>
      <c r="B617" s="12"/>
      <c r="C617"/>
      <c r="E617" s="35"/>
      <c r="F617" s="5"/>
      <c r="G617" s="10"/>
    </row>
    <row r="618" spans="1:7" ht="20.100000000000001" customHeight="1" x14ac:dyDescent="0.25">
      <c r="A618"/>
      <c r="B618" s="34"/>
      <c r="C618"/>
      <c r="F618"/>
      <c r="G618" s="10"/>
    </row>
    <row r="619" spans="1:7" ht="20.100000000000001" customHeight="1" x14ac:dyDescent="0.25">
      <c r="B619" s="34"/>
      <c r="C619"/>
      <c r="G619" s="10"/>
    </row>
    <row r="620" spans="1:7" ht="20.100000000000001" customHeight="1" x14ac:dyDescent="0.25">
      <c r="A620" s="40"/>
      <c r="B620" s="12"/>
      <c r="C620"/>
      <c r="E620" s="3"/>
      <c r="F620" s="5"/>
      <c r="G620" s="10"/>
    </row>
    <row r="621" spans="1:7" ht="20.100000000000001" customHeight="1" x14ac:dyDescent="0.25">
      <c r="A621"/>
      <c r="B621" s="12"/>
      <c r="C621"/>
      <c r="G621" s="10"/>
    </row>
    <row r="622" spans="1:7" ht="20.100000000000001" customHeight="1" x14ac:dyDescent="0.25">
      <c r="A622" s="40"/>
      <c r="B622" s="12"/>
      <c r="C622"/>
      <c r="E622" s="3"/>
      <c r="F622" s="5"/>
      <c r="G622" s="10"/>
    </row>
    <row r="623" spans="1:7" ht="20.100000000000001" customHeight="1" x14ac:dyDescent="0.25">
      <c r="A623" s="7"/>
      <c r="B623" s="34"/>
      <c r="C623" s="38"/>
      <c r="E623" s="3"/>
      <c r="F623"/>
      <c r="G623" s="10"/>
    </row>
    <row r="624" spans="1:7" ht="20.100000000000001" customHeight="1" x14ac:dyDescent="0.25">
      <c r="A624" s="40"/>
      <c r="B624" s="34"/>
      <c r="C624"/>
      <c r="F624"/>
      <c r="G624" s="10"/>
    </row>
    <row r="625" spans="1:7" ht="20.100000000000001" customHeight="1" x14ac:dyDescent="0.25">
      <c r="A625" s="7"/>
      <c r="B625" s="34"/>
      <c r="C625"/>
      <c r="F625"/>
      <c r="G625" s="10"/>
    </row>
    <row r="626" spans="1:7" ht="20.100000000000001" customHeight="1" x14ac:dyDescent="0.25">
      <c r="A626" s="7"/>
      <c r="B626" s="34"/>
      <c r="C626"/>
      <c r="E626" s="3"/>
      <c r="G626" s="10"/>
    </row>
    <row r="627" spans="1:7" ht="20.100000000000001" customHeight="1" x14ac:dyDescent="0.25">
      <c r="A627" s="39"/>
      <c r="B627" s="34"/>
      <c r="C627"/>
      <c r="E627" s="3"/>
      <c r="F627"/>
      <c r="G627" s="10"/>
    </row>
    <row r="628" spans="1:7" ht="20.100000000000001" customHeight="1" x14ac:dyDescent="0.25">
      <c r="A628" s="7"/>
      <c r="B628" s="12"/>
      <c r="C628"/>
      <c r="G628" s="10"/>
    </row>
    <row r="629" spans="1:7" x14ac:dyDescent="0.25">
      <c r="A629" s="7"/>
      <c r="B629" s="12"/>
      <c r="C629"/>
      <c r="G629" s="10"/>
    </row>
    <row r="630" spans="1:7" x14ac:dyDescent="0.25">
      <c r="A630" s="39"/>
      <c r="B630" s="34"/>
      <c r="C630"/>
      <c r="E630" s="3"/>
      <c r="F630"/>
      <c r="G630" s="10"/>
    </row>
    <row r="631" spans="1:7" x14ac:dyDescent="0.25">
      <c r="A631" s="8"/>
      <c r="B631" s="12"/>
      <c r="C631"/>
      <c r="E631" s="35"/>
      <c r="F631" s="5"/>
      <c r="G631" s="10"/>
    </row>
    <row r="632" spans="1:7" x14ac:dyDescent="0.25">
      <c r="A632" s="52"/>
      <c r="B632" s="34"/>
      <c r="C632"/>
      <c r="F632"/>
      <c r="G632" s="10"/>
    </row>
    <row r="633" spans="1:7" ht="20.100000000000001" customHeight="1" x14ac:dyDescent="0.25">
      <c r="A633" s="52"/>
      <c r="B633" s="12"/>
      <c r="C633"/>
      <c r="E633" s="5"/>
      <c r="F633" s="5"/>
      <c r="G633" s="10"/>
    </row>
    <row r="634" spans="1:7" x14ac:dyDescent="0.25">
      <c r="A634" s="8"/>
      <c r="B634" s="12"/>
      <c r="C634"/>
      <c r="G634" s="10"/>
    </row>
    <row r="635" spans="1:7" ht="15.75" x14ac:dyDescent="0.25">
      <c r="A635" s="8"/>
      <c r="B635" s="34"/>
      <c r="C635" s="38"/>
      <c r="F635"/>
      <c r="G635" s="10"/>
    </row>
    <row r="636" spans="1:7" x14ac:dyDescent="0.25">
      <c r="A636" s="8"/>
      <c r="B636" s="50"/>
      <c r="C636" s="20"/>
      <c r="D636" s="20"/>
      <c r="E636" s="3"/>
      <c r="G636" s="10"/>
    </row>
    <row r="637" spans="1:7" x14ac:dyDescent="0.25">
      <c r="A637" s="8"/>
      <c r="B637" s="50"/>
      <c r="C637" s="20"/>
      <c r="D637" s="20"/>
      <c r="E637" s="35"/>
      <c r="G637" s="10"/>
    </row>
    <row r="638" spans="1:7" x14ac:dyDescent="0.25">
      <c r="A638" s="8"/>
      <c r="B638" s="50"/>
      <c r="C638"/>
      <c r="E638" s="35"/>
      <c r="G638" s="10"/>
    </row>
    <row r="639" spans="1:7" x14ac:dyDescent="0.25">
      <c r="A639" s="8"/>
      <c r="B639" s="12"/>
      <c r="C639"/>
      <c r="E639" s="35"/>
      <c r="G639" s="10"/>
    </row>
    <row r="640" spans="1:7" x14ac:dyDescent="0.25">
      <c r="A640" s="8"/>
      <c r="B640" s="12"/>
      <c r="C640"/>
      <c r="E640" s="35"/>
      <c r="G640" s="10"/>
    </row>
    <row r="641" spans="1:7" x14ac:dyDescent="0.25">
      <c r="A641" s="8"/>
      <c r="B641" s="12"/>
      <c r="C641"/>
      <c r="E641" s="35"/>
      <c r="G641" s="10"/>
    </row>
    <row r="642" spans="1:7" x14ac:dyDescent="0.25">
      <c r="A642" s="8"/>
      <c r="B642" s="12"/>
      <c r="C642"/>
      <c r="E642" s="35"/>
      <c r="G642" s="10"/>
    </row>
    <row r="643" spans="1:7" x14ac:dyDescent="0.25">
      <c r="A643" s="8"/>
      <c r="B643" s="12"/>
      <c r="C643"/>
      <c r="E643" s="35"/>
      <c r="G643" s="10"/>
    </row>
    <row r="644" spans="1:7" x14ac:dyDescent="0.25">
      <c r="A644" s="7"/>
      <c r="B644" s="12"/>
      <c r="C644"/>
      <c r="E644" s="35"/>
      <c r="F644" s="5"/>
      <c r="G644" s="10"/>
    </row>
    <row r="645" spans="1:7" x14ac:dyDescent="0.25">
      <c r="A645" s="40"/>
      <c r="B645" s="12"/>
      <c r="C645"/>
      <c r="E645" s="3"/>
      <c r="F645" s="5"/>
      <c r="G645" s="10"/>
    </row>
    <row r="646" spans="1:7" x14ac:dyDescent="0.25">
      <c r="A646" s="40"/>
      <c r="B646" s="12"/>
      <c r="C646"/>
      <c r="D646" s="6"/>
      <c r="E646" s="35"/>
      <c r="G646" s="10"/>
    </row>
    <row r="647" spans="1:7" x14ac:dyDescent="0.25">
      <c r="A647"/>
      <c r="B647" s="37"/>
      <c r="C647"/>
      <c r="D647" s="36"/>
      <c r="G647" s="10"/>
    </row>
    <row r="648" spans="1:7" x14ac:dyDescent="0.25">
      <c r="A648"/>
      <c r="B648" s="12"/>
      <c r="C648"/>
      <c r="D648" s="36"/>
      <c r="F648" s="5"/>
      <c r="G648" s="10"/>
    </row>
    <row r="649" spans="1:7" x14ac:dyDescent="0.25">
      <c r="A649"/>
      <c r="B649" s="12"/>
      <c r="C649"/>
      <c r="E649" s="5"/>
      <c r="G649" s="10"/>
    </row>
    <row r="650" spans="1:7" x14ac:dyDescent="0.25">
      <c r="A650" s="53"/>
      <c r="B650" s="12"/>
      <c r="C650"/>
      <c r="E650" s="5"/>
      <c r="F650" s="5"/>
      <c r="G650" s="10"/>
    </row>
    <row r="651" spans="1:7" x14ac:dyDescent="0.25">
      <c r="A651" s="54"/>
      <c r="B651" s="12"/>
      <c r="C651"/>
      <c r="E651" s="35"/>
      <c r="F651" s="5"/>
      <c r="G651" s="10"/>
    </row>
    <row r="652" spans="1:7" ht="22.5" customHeight="1" x14ac:dyDescent="0.25">
      <c r="A652" s="11"/>
      <c r="B652" s="12"/>
      <c r="C652"/>
      <c r="E652" s="5"/>
      <c r="G652" s="10"/>
    </row>
    <row r="653" spans="1:7" x14ac:dyDescent="0.25">
      <c r="A653" s="11"/>
      <c r="B653" s="12"/>
      <c r="C653"/>
      <c r="E653" s="5"/>
      <c r="G653" s="10"/>
    </row>
    <row r="654" spans="1:7" x14ac:dyDescent="0.25">
      <c r="A654" s="11"/>
      <c r="B654" s="12"/>
      <c r="C654"/>
      <c r="E654" s="5"/>
      <c r="G654" s="10"/>
    </row>
    <row r="655" spans="1:7" x14ac:dyDescent="0.25">
      <c r="A655" s="55"/>
      <c r="B655" s="12"/>
      <c r="C655"/>
      <c r="E655" s="5"/>
      <c r="F655" s="5"/>
      <c r="G655" s="10"/>
    </row>
    <row r="656" spans="1:7" x14ac:dyDescent="0.25">
      <c r="A656" s="11"/>
      <c r="B656" s="12"/>
      <c r="C656"/>
      <c r="E656" s="5"/>
      <c r="G656" s="10"/>
    </row>
    <row r="657" spans="1:7" x14ac:dyDescent="0.25">
      <c r="A657" s="49"/>
      <c r="B657" s="12"/>
      <c r="C657"/>
      <c r="E657" s="3"/>
      <c r="F657" s="5"/>
      <c r="G657" s="10"/>
    </row>
    <row r="658" spans="1:7" x14ac:dyDescent="0.25">
      <c r="A658" s="49"/>
      <c r="B658" s="12"/>
      <c r="C658"/>
      <c r="E658" s="5"/>
      <c r="F658" s="5"/>
      <c r="G658" s="10"/>
    </row>
    <row r="659" spans="1:7" x14ac:dyDescent="0.25">
      <c r="A659" s="49"/>
      <c r="B659" s="12"/>
      <c r="C659"/>
      <c r="E659" s="5"/>
      <c r="F659" s="5"/>
      <c r="G659" s="10"/>
    </row>
    <row r="660" spans="1:7" x14ac:dyDescent="0.25">
      <c r="A660" s="49"/>
      <c r="B660" s="12"/>
      <c r="C660"/>
      <c r="E660" s="3"/>
      <c r="F660" s="5"/>
      <c r="G660" s="10"/>
    </row>
    <row r="661" spans="1:7" x14ac:dyDescent="0.25">
      <c r="A661" s="49"/>
      <c r="B661" s="12"/>
      <c r="C661"/>
      <c r="E661" s="3"/>
      <c r="F661" s="5"/>
      <c r="G661" s="10"/>
    </row>
    <row r="662" spans="1:7" x14ac:dyDescent="0.25">
      <c r="A662" s="54"/>
      <c r="B662" s="12"/>
      <c r="C662"/>
      <c r="E662" s="35"/>
      <c r="F662" s="5"/>
      <c r="G662" s="10"/>
    </row>
    <row r="663" spans="1:7" x14ac:dyDescent="0.25">
      <c r="A663" s="54"/>
      <c r="B663" s="12"/>
      <c r="C663"/>
      <c r="E663" s="35"/>
      <c r="F663" s="5"/>
      <c r="G663" s="10"/>
    </row>
    <row r="664" spans="1:7" x14ac:dyDescent="0.25">
      <c r="A664" s="54"/>
      <c r="B664" s="12"/>
      <c r="C664"/>
      <c r="E664" s="35"/>
      <c r="F664" s="5"/>
      <c r="G664" s="10"/>
    </row>
    <row r="665" spans="1:7" x14ac:dyDescent="0.25">
      <c r="A665" s="11"/>
      <c r="B665" s="12"/>
      <c r="C665"/>
      <c r="E665" s="5"/>
      <c r="G665" s="10"/>
    </row>
    <row r="666" spans="1:7" x14ac:dyDescent="0.25">
      <c r="B666" s="12"/>
      <c r="C666"/>
      <c r="E666" s="3"/>
      <c r="G666" s="10"/>
    </row>
    <row r="667" spans="1:7" x14ac:dyDescent="0.25">
      <c r="A667" s="55"/>
      <c r="B667" s="12"/>
      <c r="C667" s="6"/>
      <c r="E667" s="5"/>
      <c r="G667" s="10"/>
    </row>
    <row r="668" spans="1:7" x14ac:dyDescent="0.25">
      <c r="A668" s="56"/>
      <c r="B668" s="12"/>
      <c r="C668" s="6"/>
      <c r="E668" s="5"/>
      <c r="G668" s="10"/>
    </row>
    <row r="669" spans="1:7" x14ac:dyDescent="0.25">
      <c r="A669" s="56"/>
      <c r="B669" s="12"/>
      <c r="C669"/>
      <c r="E669" s="5"/>
      <c r="G669" s="10"/>
    </row>
    <row r="670" spans="1:7" x14ac:dyDescent="0.25">
      <c r="A670" s="56"/>
      <c r="B670" s="12"/>
      <c r="C670"/>
      <c r="E670" s="5"/>
      <c r="G670" s="10"/>
    </row>
    <row r="671" spans="1:7" x14ac:dyDescent="0.25">
      <c r="A671" s="49"/>
      <c r="B671" s="12"/>
      <c r="C671"/>
      <c r="E671" s="5"/>
      <c r="F671" s="5"/>
      <c r="G671" s="10"/>
    </row>
    <row r="672" spans="1:7" x14ac:dyDescent="0.25">
      <c r="A672" s="51"/>
      <c r="B672" s="12"/>
      <c r="C672"/>
      <c r="E672" s="3"/>
      <c r="F672" s="5"/>
      <c r="G672" s="10"/>
    </row>
    <row r="673" spans="1:7" x14ac:dyDescent="0.25">
      <c r="A673" s="51"/>
      <c r="B673" s="12"/>
      <c r="C673"/>
      <c r="E673" s="5"/>
      <c r="F673" s="5"/>
      <c r="G673" s="10"/>
    </row>
    <row r="674" spans="1:7" x14ac:dyDescent="0.25">
      <c r="A674" s="49"/>
      <c r="B674" s="12"/>
      <c r="C674"/>
      <c r="E674" s="5"/>
      <c r="F674" s="5"/>
      <c r="G674" s="10"/>
    </row>
    <row r="675" spans="1:7" x14ac:dyDescent="0.25">
      <c r="A675" s="49"/>
      <c r="B675" s="12"/>
      <c r="C675"/>
      <c r="E675" s="5"/>
      <c r="F675" s="5"/>
      <c r="G675" s="10"/>
    </row>
    <row r="676" spans="1:7" x14ac:dyDescent="0.25">
      <c r="A676" s="49"/>
      <c r="B676" s="12"/>
      <c r="C676"/>
      <c r="E676" s="3"/>
      <c r="F676" s="5"/>
      <c r="G676" s="10"/>
    </row>
    <row r="677" spans="1:7" x14ac:dyDescent="0.25">
      <c r="A677" s="51"/>
      <c r="B677" s="12"/>
      <c r="C677"/>
      <c r="E677" s="5"/>
      <c r="F677" s="5"/>
      <c r="G677" s="10"/>
    </row>
    <row r="678" spans="1:7" x14ac:dyDescent="0.25">
      <c r="A678" s="49"/>
      <c r="B678" s="12"/>
      <c r="C678"/>
      <c r="E678" s="5"/>
      <c r="F678" s="5"/>
      <c r="G678" s="10"/>
    </row>
    <row r="679" spans="1:7" x14ac:dyDescent="0.25">
      <c r="A679" s="49"/>
      <c r="B679" s="12"/>
      <c r="C679"/>
      <c r="E679" s="5"/>
      <c r="F679" s="5"/>
      <c r="G679" s="10"/>
    </row>
    <row r="680" spans="1:7" x14ac:dyDescent="0.25">
      <c r="A680" s="11"/>
      <c r="B680" s="12"/>
      <c r="C680"/>
      <c r="E680" s="5"/>
      <c r="G680" s="10"/>
    </row>
    <row r="681" spans="1:7" x14ac:dyDescent="0.25">
      <c r="A681" s="43"/>
      <c r="B681" s="44"/>
      <c r="C681" s="45"/>
      <c r="D681" s="45"/>
      <c r="E681" s="46"/>
      <c r="F681" s="47"/>
      <c r="G681" s="48"/>
    </row>
    <row r="682" spans="1:7" x14ac:dyDescent="0.25">
      <c r="A682" s="26"/>
      <c r="B682" s="24"/>
      <c r="C682" s="22"/>
      <c r="D682" s="22"/>
      <c r="E682" s="21"/>
      <c r="F682" s="21"/>
      <c r="G682" s="27"/>
    </row>
    <row r="683" spans="1:7" x14ac:dyDescent="0.25">
      <c r="A683" s="23"/>
      <c r="B683" s="24"/>
      <c r="C683" s="22"/>
      <c r="D683" s="22"/>
      <c r="E683" s="21"/>
      <c r="F683" s="21"/>
      <c r="G683" s="27"/>
    </row>
    <row r="684" spans="1:7" x14ac:dyDescent="0.25">
      <c r="A684" s="26"/>
      <c r="B684" s="24"/>
      <c r="C684" s="22"/>
      <c r="D684" s="22"/>
      <c r="E684" s="25"/>
      <c r="F684" s="21"/>
      <c r="G684" s="27"/>
    </row>
    <row r="685" spans="1:7" x14ac:dyDescent="0.25">
      <c r="A685" s="26"/>
      <c r="B685" s="24"/>
      <c r="C685" s="22"/>
      <c r="D685" s="22"/>
      <c r="E685" s="25"/>
      <c r="F685" s="21"/>
      <c r="G685" s="27"/>
    </row>
    <row r="686" spans="1:7" x14ac:dyDescent="0.25">
      <c r="A686" s="7"/>
      <c r="B686" s="12"/>
      <c r="G686" s="10"/>
    </row>
    <row r="687" spans="1:7" ht="34.5" customHeight="1" x14ac:dyDescent="0.25">
      <c r="A687" s="8"/>
      <c r="B687" s="12"/>
      <c r="D687" s="6"/>
      <c r="G687" s="9"/>
    </row>
    <row r="688" spans="1:7" x14ac:dyDescent="0.25">
      <c r="A688" s="8"/>
      <c r="B688" s="12"/>
      <c r="G688" s="10"/>
    </row>
    <row r="689" spans="1:7" x14ac:dyDescent="0.25">
      <c r="A689"/>
      <c r="B689" s="12"/>
      <c r="C689" s="16"/>
      <c r="F689" s="5"/>
      <c r="G689" s="10"/>
    </row>
    <row r="690" spans="1:7" x14ac:dyDescent="0.25">
      <c r="B690" s="12"/>
      <c r="G690" s="10"/>
    </row>
    <row r="691" spans="1:7" x14ac:dyDescent="0.25">
      <c r="B691" s="12"/>
      <c r="C691" s="17"/>
      <c r="F691" s="5"/>
      <c r="G691" s="10"/>
    </row>
    <row r="692" spans="1:7" x14ac:dyDescent="0.25">
      <c r="B692" s="12"/>
      <c r="C692" s="16"/>
      <c r="F692" s="5"/>
      <c r="G692" s="10"/>
    </row>
    <row r="693" spans="1:7" x14ac:dyDescent="0.25">
      <c r="B693" s="12"/>
      <c r="G693" s="10"/>
    </row>
    <row r="694" spans="1:7" x14ac:dyDescent="0.25">
      <c r="B694" s="12"/>
      <c r="C694" s="17"/>
      <c r="F694" s="5"/>
      <c r="G694" s="10"/>
    </row>
    <row r="695" spans="1:7" x14ac:dyDescent="0.25">
      <c r="B695" s="12"/>
      <c r="C695" s="17"/>
      <c r="F695" s="5"/>
      <c r="G695" s="10"/>
    </row>
    <row r="696" spans="1:7" x14ac:dyDescent="0.25">
      <c r="B696" s="12"/>
      <c r="F696" s="5"/>
      <c r="G696" s="10"/>
    </row>
    <row r="697" spans="1:7" x14ac:dyDescent="0.25">
      <c r="B697" s="12"/>
      <c r="C697" s="17"/>
      <c r="F697" s="5"/>
      <c r="G697" s="10"/>
    </row>
    <row r="698" spans="1:7" x14ac:dyDescent="0.25">
      <c r="B698" s="12"/>
      <c r="G698" s="10"/>
    </row>
    <row r="699" spans="1:7" x14ac:dyDescent="0.25">
      <c r="B699" s="12"/>
      <c r="F699" s="5"/>
      <c r="G699" s="10"/>
    </row>
    <row r="700" spans="1:7" x14ac:dyDescent="0.25">
      <c r="B700" s="12"/>
      <c r="C700" s="17"/>
      <c r="F700" s="5"/>
      <c r="G700" s="10"/>
    </row>
    <row r="701" spans="1:7" x14ac:dyDescent="0.25">
      <c r="B701" s="12"/>
      <c r="C701" s="17"/>
      <c r="F701" s="5"/>
      <c r="G701" s="10"/>
    </row>
    <row r="702" spans="1:7" x14ac:dyDescent="0.25">
      <c r="A702"/>
      <c r="B702" s="12"/>
      <c r="C702" s="17"/>
      <c r="F702" s="5"/>
      <c r="G702" s="10"/>
    </row>
    <row r="703" spans="1:7" x14ac:dyDescent="0.25">
      <c r="A703"/>
      <c r="B703" s="12"/>
      <c r="C703" s="17"/>
      <c r="F703" s="5"/>
      <c r="G703" s="10"/>
    </row>
    <row r="704" spans="1:7" x14ac:dyDescent="0.25">
      <c r="A704" s="7"/>
      <c r="B704" s="12"/>
      <c r="C704" s="16"/>
      <c r="E704" s="6"/>
      <c r="F704" s="5"/>
      <c r="G704" s="10"/>
    </row>
    <row r="705" spans="1:7" x14ac:dyDescent="0.25">
      <c r="A705" s="7"/>
      <c r="B705" s="12"/>
      <c r="C705" s="17"/>
      <c r="E705" s="6"/>
      <c r="F705" s="5"/>
      <c r="G705" s="10"/>
    </row>
    <row r="706" spans="1:7" x14ac:dyDescent="0.25">
      <c r="A706" s="8"/>
      <c r="B706" s="12"/>
      <c r="C706" s="17"/>
      <c r="F706" s="5"/>
      <c r="G706" s="10"/>
    </row>
    <row r="707" spans="1:7" x14ac:dyDescent="0.25">
      <c r="A707" s="7"/>
      <c r="B707" s="12"/>
      <c r="C707" s="17"/>
      <c r="F707" s="5"/>
      <c r="G707" s="10"/>
    </row>
    <row r="708" spans="1:7" x14ac:dyDescent="0.25">
      <c r="A708" s="8"/>
      <c r="B708" s="12"/>
      <c r="G708" s="10"/>
    </row>
    <row r="709" spans="1:7" x14ac:dyDescent="0.25">
      <c r="B709" s="12"/>
      <c r="C709" s="17"/>
      <c r="F709" s="5"/>
      <c r="G709" s="10"/>
    </row>
    <row r="710" spans="1:7" x14ac:dyDescent="0.25">
      <c r="B710" s="12"/>
      <c r="G710" s="10"/>
    </row>
    <row r="711" spans="1:7" x14ac:dyDescent="0.25">
      <c r="B711" s="12"/>
      <c r="C711" s="17"/>
      <c r="F711" s="5"/>
      <c r="G711" s="10"/>
    </row>
    <row r="712" spans="1:7" x14ac:dyDescent="0.25">
      <c r="B712" s="12"/>
      <c r="D712" s="6"/>
      <c r="G712" s="9"/>
    </row>
    <row r="713" spans="1:7" x14ac:dyDescent="0.25">
      <c r="B713" s="12"/>
      <c r="F713" s="5"/>
      <c r="G713" s="10"/>
    </row>
    <row r="714" spans="1:7" x14ac:dyDescent="0.25">
      <c r="A714"/>
      <c r="B714" s="12"/>
      <c r="D714" s="6"/>
      <c r="G714" s="9"/>
    </row>
    <row r="715" spans="1:7" x14ac:dyDescent="0.25">
      <c r="A715" s="8"/>
      <c r="B715" s="12"/>
      <c r="C715" s="17"/>
      <c r="E715" s="6"/>
      <c r="F715" s="5"/>
      <c r="G715" s="10"/>
    </row>
    <row r="716" spans="1:7" x14ac:dyDescent="0.25">
      <c r="A716" s="7"/>
      <c r="B716" s="12"/>
      <c r="G716" s="10"/>
    </row>
    <row r="717" spans="1:7" x14ac:dyDescent="0.25">
      <c r="A717" s="7"/>
      <c r="B717" s="12"/>
      <c r="F717" s="5"/>
      <c r="G717" s="10"/>
    </row>
    <row r="718" spans="1:7" x14ac:dyDescent="0.25">
      <c r="B718" s="12"/>
      <c r="C718" s="17"/>
      <c r="G718" s="10"/>
    </row>
    <row r="719" spans="1:7" x14ac:dyDescent="0.25">
      <c r="B719" s="12"/>
      <c r="C719" s="17"/>
      <c r="G719" s="10"/>
    </row>
    <row r="720" spans="1:7" x14ac:dyDescent="0.25">
      <c r="A720" s="8"/>
      <c r="B720" s="12"/>
      <c r="C720" s="17"/>
      <c r="G720" s="10"/>
    </row>
    <row r="721" spans="1:7" x14ac:dyDescent="0.25">
      <c r="B721" s="12"/>
      <c r="G721" s="10"/>
    </row>
    <row r="722" spans="1:7" x14ac:dyDescent="0.25">
      <c r="B722" s="12"/>
      <c r="F722" s="5"/>
      <c r="G722" s="10"/>
    </row>
    <row r="723" spans="1:7" x14ac:dyDescent="0.25">
      <c r="B723" s="12"/>
      <c r="G723" s="10"/>
    </row>
    <row r="724" spans="1:7" x14ac:dyDescent="0.25">
      <c r="B724" s="12"/>
      <c r="G724" s="10"/>
    </row>
    <row r="725" spans="1:7" x14ac:dyDescent="0.25">
      <c r="B725" s="12"/>
      <c r="G725" s="10"/>
    </row>
    <row r="726" spans="1:7" x14ac:dyDescent="0.25">
      <c r="B726" s="12"/>
      <c r="G726" s="10"/>
    </row>
    <row r="727" spans="1:7" x14ac:dyDescent="0.25">
      <c r="B727" s="12"/>
      <c r="G727" s="10"/>
    </row>
    <row r="728" spans="1:7" x14ac:dyDescent="0.25">
      <c r="B728" s="12"/>
      <c r="C728" s="16"/>
      <c r="F728" s="5"/>
      <c r="G728" s="10"/>
    </row>
    <row r="729" spans="1:7" x14ac:dyDescent="0.25">
      <c r="A729" s="7"/>
      <c r="B729" s="12"/>
      <c r="D729" s="6"/>
      <c r="E729" s="6"/>
      <c r="G729" s="10"/>
    </row>
    <row r="730" spans="1:7" x14ac:dyDescent="0.25">
      <c r="A730" s="7"/>
      <c r="B730" s="12"/>
      <c r="E730" s="6"/>
      <c r="F730" s="5"/>
      <c r="G730" s="10"/>
    </row>
    <row r="731" spans="1:7" x14ac:dyDescent="0.25">
      <c r="A731" s="7"/>
      <c r="B731" s="12"/>
      <c r="F731" s="5"/>
      <c r="G731" s="10"/>
    </row>
    <row r="732" spans="1:7" x14ac:dyDescent="0.25">
      <c r="B732" s="12"/>
      <c r="D732" s="6"/>
      <c r="G732" s="10"/>
    </row>
    <row r="733" spans="1:7" x14ac:dyDescent="0.25">
      <c r="B733" s="12"/>
      <c r="D733" s="6"/>
      <c r="G733" s="10"/>
    </row>
    <row r="734" spans="1:7" x14ac:dyDescent="0.25">
      <c r="B734" s="12"/>
      <c r="D734" s="6"/>
      <c r="G734" s="10"/>
    </row>
    <row r="735" spans="1:7" x14ac:dyDescent="0.25">
      <c r="B735" s="12"/>
      <c r="D735" s="6"/>
      <c r="G735" s="10"/>
    </row>
    <row r="736" spans="1:7" x14ac:dyDescent="0.25">
      <c r="A736" s="8"/>
      <c r="B736" s="12"/>
      <c r="G736" s="10"/>
    </row>
    <row r="737" spans="1:7" x14ac:dyDescent="0.25">
      <c r="A737" s="7"/>
      <c r="B737" s="12"/>
      <c r="E737" s="6"/>
      <c r="G737" s="10"/>
    </row>
    <row r="738" spans="1:7" x14ac:dyDescent="0.25">
      <c r="B738" s="12"/>
      <c r="C738" s="17"/>
      <c r="F738" s="5"/>
      <c r="G738" s="10"/>
    </row>
    <row r="739" spans="1:7" x14ac:dyDescent="0.25">
      <c r="B739" s="12"/>
      <c r="C739" s="17"/>
      <c r="F739" s="5"/>
      <c r="G739" s="10"/>
    </row>
    <row r="740" spans="1:7" x14ac:dyDescent="0.25">
      <c r="B740" s="12"/>
      <c r="F740" s="5"/>
      <c r="G740" s="10"/>
    </row>
    <row r="741" spans="1:7" x14ac:dyDescent="0.25">
      <c r="B741" s="12"/>
      <c r="C741" s="16"/>
      <c r="F741" s="5"/>
      <c r="G741" s="10"/>
    </row>
    <row r="742" spans="1:7" x14ac:dyDescent="0.25">
      <c r="B742" s="12"/>
      <c r="G742" s="10"/>
    </row>
    <row r="743" spans="1:7" x14ac:dyDescent="0.25">
      <c r="B743" s="12"/>
      <c r="F743" s="5"/>
      <c r="G743" s="10"/>
    </row>
    <row r="744" spans="1:7" x14ac:dyDescent="0.25">
      <c r="B744" s="12"/>
      <c r="C744" s="17"/>
      <c r="F744" s="5"/>
      <c r="G744" s="10"/>
    </row>
    <row r="745" spans="1:7" x14ac:dyDescent="0.25">
      <c r="B745" s="12"/>
      <c r="F745" s="5"/>
      <c r="G745" s="10"/>
    </row>
    <row r="746" spans="1:7" x14ac:dyDescent="0.25">
      <c r="A746" s="7"/>
      <c r="B746" s="12"/>
      <c r="F746" s="5"/>
      <c r="G746" s="10"/>
    </row>
    <row r="747" spans="1:7" x14ac:dyDescent="0.25">
      <c r="A747" s="8"/>
      <c r="B747" s="12"/>
      <c r="F747" s="5"/>
      <c r="G747" s="10"/>
    </row>
    <row r="748" spans="1:7" x14ac:dyDescent="0.25">
      <c r="B748" s="12"/>
      <c r="C748" s="16"/>
      <c r="G748" s="10"/>
    </row>
    <row r="749" spans="1:7" x14ac:dyDescent="0.25">
      <c r="B749" s="12"/>
      <c r="C749" s="16"/>
      <c r="G749" s="10"/>
    </row>
    <row r="750" spans="1:7" x14ac:dyDescent="0.25">
      <c r="B750" s="12"/>
      <c r="G750" s="10"/>
    </row>
    <row r="751" spans="1:7" x14ac:dyDescent="0.25">
      <c r="B751" s="12"/>
      <c r="G751" s="10"/>
    </row>
    <row r="752" spans="1:7" x14ac:dyDescent="0.25">
      <c r="B752" s="12"/>
      <c r="F752" s="5"/>
      <c r="G752" s="10"/>
    </row>
    <row r="753" spans="2:7" x14ac:dyDescent="0.25">
      <c r="B753" s="12"/>
      <c r="F753" s="5"/>
      <c r="G753" s="10"/>
    </row>
    <row r="754" spans="2:7" x14ac:dyDescent="0.25">
      <c r="B754" s="12"/>
      <c r="F754" s="5"/>
      <c r="G754" s="10"/>
    </row>
    <row r="755" spans="2:7" x14ac:dyDescent="0.25">
      <c r="B755" s="12"/>
      <c r="F755" s="5"/>
      <c r="G755" s="10"/>
    </row>
    <row r="756" spans="2:7" x14ac:dyDescent="0.25">
      <c r="B756" s="12"/>
      <c r="F756" s="5"/>
      <c r="G756" s="10"/>
    </row>
    <row r="757" spans="2:7" x14ac:dyDescent="0.25">
      <c r="B757" s="12"/>
      <c r="C757" s="17"/>
      <c r="F757" s="5"/>
      <c r="G757" s="10"/>
    </row>
    <row r="758" spans="2:7" x14ac:dyDescent="0.25">
      <c r="B758" s="12"/>
      <c r="C758" s="17"/>
      <c r="F758" s="5"/>
      <c r="G758" s="10"/>
    </row>
    <row r="759" spans="2:7" x14ac:dyDescent="0.25">
      <c r="B759" s="12"/>
      <c r="C759" s="17"/>
      <c r="F759" s="5"/>
      <c r="G759" s="10"/>
    </row>
    <row r="760" spans="2:7" x14ac:dyDescent="0.25">
      <c r="B760" s="12"/>
      <c r="C760" s="16"/>
      <c r="F760" s="5"/>
      <c r="G760" s="10"/>
    </row>
    <row r="761" spans="2:7" x14ac:dyDescent="0.25">
      <c r="B761" s="12"/>
      <c r="C761" s="17"/>
      <c r="F761" s="5"/>
      <c r="G761" s="10"/>
    </row>
    <row r="762" spans="2:7" x14ac:dyDescent="0.25">
      <c r="B762" s="12"/>
      <c r="C762" s="17"/>
      <c r="F762" s="5"/>
      <c r="G762" s="10"/>
    </row>
    <row r="763" spans="2:7" x14ac:dyDescent="0.25">
      <c r="B763" s="12"/>
      <c r="G763" s="10"/>
    </row>
    <row r="764" spans="2:7" x14ac:dyDescent="0.25">
      <c r="B764" s="12"/>
      <c r="F764" s="5"/>
      <c r="G764" s="10"/>
    </row>
    <row r="765" spans="2:7" x14ac:dyDescent="0.25">
      <c r="B765" s="12"/>
      <c r="F765" s="5"/>
      <c r="G765" s="10"/>
    </row>
    <row r="766" spans="2:7" x14ac:dyDescent="0.25">
      <c r="B766" s="12"/>
      <c r="F766" s="5"/>
      <c r="G766" s="10"/>
    </row>
    <row r="767" spans="2:7" x14ac:dyDescent="0.25">
      <c r="B767" s="12"/>
      <c r="F767" s="5"/>
      <c r="G767" s="10"/>
    </row>
    <row r="768" spans="2:7" x14ac:dyDescent="0.25">
      <c r="B768" s="12"/>
      <c r="F768" s="5"/>
      <c r="G768" s="10"/>
    </row>
    <row r="769" spans="2:7" x14ac:dyDescent="0.25">
      <c r="B769" s="12"/>
      <c r="F769" s="5"/>
      <c r="G769" s="10"/>
    </row>
    <row r="770" spans="2:7" x14ac:dyDescent="0.25">
      <c r="B770" s="12"/>
      <c r="F770" s="5"/>
      <c r="G770" s="10"/>
    </row>
    <row r="771" spans="2:7" x14ac:dyDescent="0.25">
      <c r="B771" s="12"/>
      <c r="F771" s="5"/>
      <c r="G771" s="10"/>
    </row>
    <row r="772" spans="2:7" x14ac:dyDescent="0.25">
      <c r="B772" s="12"/>
      <c r="F772" s="5"/>
      <c r="G772" s="10"/>
    </row>
    <row r="773" spans="2:7" x14ac:dyDescent="0.25">
      <c r="B773" s="12"/>
      <c r="F773" s="5"/>
      <c r="G773" s="10"/>
    </row>
    <row r="774" spans="2:7" x14ac:dyDescent="0.25">
      <c r="B774" s="12"/>
      <c r="F774" s="5"/>
      <c r="G774" s="10"/>
    </row>
    <row r="775" spans="2:7" x14ac:dyDescent="0.25">
      <c r="B775" s="12"/>
      <c r="C775" s="17"/>
      <c r="F775" s="5"/>
      <c r="G775" s="10"/>
    </row>
    <row r="776" spans="2:7" x14ac:dyDescent="0.25">
      <c r="B776" s="12"/>
      <c r="C776" s="17"/>
      <c r="F776" s="5"/>
      <c r="G776" s="10"/>
    </row>
    <row r="777" spans="2:7" x14ac:dyDescent="0.25">
      <c r="B777" s="12"/>
      <c r="C777" s="17"/>
      <c r="F777" s="5"/>
      <c r="G777" s="10"/>
    </row>
    <row r="778" spans="2:7" x14ac:dyDescent="0.25">
      <c r="B778" s="12"/>
      <c r="C778" s="17"/>
      <c r="F778" s="5"/>
      <c r="G778" s="10"/>
    </row>
    <row r="779" spans="2:7" x14ac:dyDescent="0.25">
      <c r="B779" s="12"/>
      <c r="F779" s="5"/>
      <c r="G779" s="10"/>
    </row>
    <row r="780" spans="2:7" x14ac:dyDescent="0.25">
      <c r="B780" s="12"/>
      <c r="F780" s="5"/>
      <c r="G780" s="10"/>
    </row>
    <row r="781" spans="2:7" x14ac:dyDescent="0.25">
      <c r="B781" s="12"/>
      <c r="F781" s="5"/>
      <c r="G781" s="10"/>
    </row>
    <row r="782" spans="2:7" x14ac:dyDescent="0.25">
      <c r="B782" s="12"/>
      <c r="F782" s="5"/>
      <c r="G782" s="10"/>
    </row>
    <row r="783" spans="2:7" x14ac:dyDescent="0.25">
      <c r="B783" s="12"/>
      <c r="F783" s="5"/>
      <c r="G783" s="10"/>
    </row>
    <row r="784" spans="2:7" x14ac:dyDescent="0.25">
      <c r="B784" s="12"/>
      <c r="G784" s="10"/>
    </row>
    <row r="785" spans="2:7" x14ac:dyDescent="0.25">
      <c r="B785" s="12"/>
      <c r="G785" s="10"/>
    </row>
    <row r="786" spans="2:7" x14ac:dyDescent="0.25">
      <c r="B786" s="12"/>
      <c r="G786" s="10"/>
    </row>
    <row r="787" spans="2:7" x14ac:dyDescent="0.25">
      <c r="B787" s="12"/>
      <c r="C787" s="16"/>
      <c r="F787" s="5"/>
      <c r="G787" s="10"/>
    </row>
    <row r="788" spans="2:7" x14ac:dyDescent="0.25">
      <c r="B788" s="12"/>
      <c r="C788" s="17"/>
      <c r="F788" s="5"/>
      <c r="G788" s="10"/>
    </row>
    <row r="789" spans="2:7" x14ac:dyDescent="0.25">
      <c r="B789" s="12"/>
      <c r="C789" s="16"/>
      <c r="F789" s="5"/>
      <c r="G789" s="10"/>
    </row>
    <row r="790" spans="2:7" x14ac:dyDescent="0.25">
      <c r="B790" s="12"/>
      <c r="C790" s="17"/>
      <c r="F790" s="5"/>
      <c r="G790" s="10"/>
    </row>
    <row r="791" spans="2:7" x14ac:dyDescent="0.25">
      <c r="B791" s="12"/>
      <c r="C791" s="17"/>
      <c r="F791" s="5"/>
      <c r="G791" s="10"/>
    </row>
    <row r="792" spans="2:7" x14ac:dyDescent="0.25">
      <c r="B792" s="12"/>
      <c r="G792" s="10"/>
    </row>
    <row r="793" spans="2:7" x14ac:dyDescent="0.25">
      <c r="B793" s="12"/>
      <c r="G793" s="10"/>
    </row>
    <row r="794" spans="2:7" x14ac:dyDescent="0.25">
      <c r="B794" s="12"/>
      <c r="F794" s="5"/>
      <c r="G794" s="10"/>
    </row>
    <row r="795" spans="2:7" x14ac:dyDescent="0.25">
      <c r="B795" s="12"/>
      <c r="F795" s="5"/>
      <c r="G795" s="10"/>
    </row>
    <row r="796" spans="2:7" x14ac:dyDescent="0.25">
      <c r="B796" s="12"/>
      <c r="F796" s="5"/>
      <c r="G796" s="10"/>
    </row>
    <row r="797" spans="2:7" x14ac:dyDescent="0.25">
      <c r="B797" s="12"/>
      <c r="F797" s="5"/>
      <c r="G797" s="10"/>
    </row>
    <row r="798" spans="2:7" x14ac:dyDescent="0.25">
      <c r="B798" s="12"/>
      <c r="F798" s="5"/>
      <c r="G798" s="10"/>
    </row>
    <row r="799" spans="2:7" x14ac:dyDescent="0.25">
      <c r="B799" s="12"/>
      <c r="F799" s="5"/>
      <c r="G799" s="10"/>
    </row>
    <row r="800" spans="2:7" x14ac:dyDescent="0.25">
      <c r="B800" s="12"/>
      <c r="F800" s="5"/>
      <c r="G800" s="10"/>
    </row>
    <row r="801" spans="1:7" x14ac:dyDescent="0.25">
      <c r="B801" s="12"/>
      <c r="F801" s="5"/>
      <c r="G801" s="10"/>
    </row>
    <row r="802" spans="1:7" x14ac:dyDescent="0.25">
      <c r="B802" s="12"/>
      <c r="F802" s="5"/>
      <c r="G802" s="10"/>
    </row>
    <row r="803" spans="1:7" x14ac:dyDescent="0.25">
      <c r="B803" s="12"/>
      <c r="G803" s="10"/>
    </row>
    <row r="804" spans="1:7" x14ac:dyDescent="0.25">
      <c r="B804" s="12"/>
      <c r="C804" s="16"/>
      <c r="F804" s="5"/>
      <c r="G804" s="10"/>
    </row>
    <row r="805" spans="1:7" x14ac:dyDescent="0.25">
      <c r="B805" s="12"/>
      <c r="C805" s="17"/>
      <c r="F805" s="5"/>
      <c r="G805" s="10"/>
    </row>
    <row r="806" spans="1:7" x14ac:dyDescent="0.25">
      <c r="B806" s="12"/>
      <c r="C806" s="17"/>
      <c r="F806" s="5"/>
      <c r="G806" s="10"/>
    </row>
    <row r="807" spans="1:7" x14ac:dyDescent="0.25">
      <c r="B807" s="12"/>
      <c r="F807" s="5"/>
      <c r="G807" s="10"/>
    </row>
    <row r="808" spans="1:7" x14ac:dyDescent="0.25">
      <c r="B808" s="12"/>
      <c r="G808" s="10"/>
    </row>
    <row r="809" spans="1:7" x14ac:dyDescent="0.25">
      <c r="B809" s="12"/>
      <c r="G809" s="10"/>
    </row>
    <row r="810" spans="1:7" x14ac:dyDescent="0.25">
      <c r="B810" s="12"/>
      <c r="C810" s="16"/>
      <c r="F810" s="5"/>
      <c r="G810" s="10"/>
    </row>
    <row r="811" spans="1:7" x14ac:dyDescent="0.25">
      <c r="B811" s="12"/>
      <c r="C811" s="17"/>
      <c r="F811" s="5"/>
      <c r="G811" s="10"/>
    </row>
    <row r="812" spans="1:7" x14ac:dyDescent="0.25">
      <c r="B812" s="12"/>
      <c r="C812" s="16"/>
      <c r="F812" s="5"/>
      <c r="G812" s="10"/>
    </row>
    <row r="813" spans="1:7" x14ac:dyDescent="0.25">
      <c r="A813" s="11"/>
      <c r="B813" s="12"/>
      <c r="C813" s="17"/>
      <c r="F813" s="5"/>
      <c r="G813" s="10"/>
    </row>
  </sheetData>
  <conditionalFormatting sqref="C282:C295 C335:F335 C436:C455 A25:G39 C405:E405 F80:G81 D14:G14 B221:F221 C222:F222 D222:D227 E247:G247 D247:D253 C247 B275:B279 B281:B282 D330:D335 D368:D380 C385:C400 G242 G264 C299:E299 C326:E326 B228:G228 E287:F287 G229 G239 G267 G275 E288 C316:E316 C338:E338 G256:G257 G272 B311:E311 C332:E333 C358:E358 C223:G227 C248:G253 E282:F285 E289:F295 D121:G121 A40:F40 A16:F16 A24:F24 A483:A1048576 A17:G20 A214:G214 A15:G15 A14:B14 A21:F22 A212:F213 A80:D81 A23:G23 B257:D257 B242:E242 B264:E264 B254:G255 B229:E229 B239:E239 B267:E267 B275:E275 B256:E256 B273:G274 B272:E272 B283:D283 B230:G238 A215:F215 A216:G220 A41:G79 B240:G241 B243:G246 B258:G263 B265:G266 B268:G271 A3:B4 A122:G211 A121:B121 A5:G13 H282:XFD295 G405:XFD405 H335:XFD335 C430:XFD435 B406:XFD406 E436:XFD455 C323:XFD325 C407:XFD413 C416:XFD422 C401:XFD404 C334:XFD334 G299:XFD299 G326:XFD326 C336:XFD337 C296:XFD298 C315:XFD315 C317:XFD321 G316:XFD316 G338:XFD338 B312:XFD314 G311:XFD311 G332:XFD333 C359:XFD362 G358:XFD358 B276:XFD281 C300:XFD300 B301:XFD310 B322:XFD322 C327:XFD331 C339:XFD357 B363:XFD370 C371:XFD375 D376:XFD376 C377:XFD377 B378:XFD384 E385:XFD400 D3:XFD4 B456:XFD1048576 B414:XFD415 B423:XFD429 A1:XFD2 H5:XFD275 A82:G120">
    <cfRule type="containsText" dxfId="735" priority="2458" operator="containsText" text="GAO">
      <formula>NOT(ISERROR(SEARCH("GAO",A1)))</formula>
    </cfRule>
  </conditionalFormatting>
  <conditionalFormatting sqref="D456:D1048576 D296:D384 D401:D435 D1:D281">
    <cfRule type="cellIs" dxfId="734" priority="2457" operator="equal">
      <formula>"AM"</formula>
    </cfRule>
  </conditionalFormatting>
  <conditionalFormatting sqref="G296:G334 G17:G20 G214 G216:G220 G5:G15 G23 G223:G281 G336:G964 G25:G211">
    <cfRule type="containsText" dxfId="733" priority="2456" operator="containsText" text="revisione">
      <formula>NOT(ISERROR(SEARCH("revisione",G5)))</formula>
    </cfRule>
  </conditionalFormatting>
  <conditionalFormatting sqref="A456:A470">
    <cfRule type="containsText" dxfId="732" priority="2442" operator="containsText" text="Agad">
      <formula>NOT(ISERROR(SEARCH("Agad",A456)))</formula>
    </cfRule>
  </conditionalFormatting>
  <conditionalFormatting sqref="D282:D295">
    <cfRule type="containsText" dxfId="731" priority="2401" operator="containsText" text="AM">
      <formula>NOT(ISERROR(SEARCH("AM",D282)))</formula>
    </cfRule>
  </conditionalFormatting>
  <conditionalFormatting sqref="D290:D294">
    <cfRule type="containsText" dxfId="730" priority="2400" operator="containsText" text="AM">
      <formula>NOT(ISERROR(SEARCH("AM",D290)))</formula>
    </cfRule>
  </conditionalFormatting>
  <conditionalFormatting sqref="C335:F335 C436:C455 C405:E405 B221:F221 C222:F222 D222:D227 D247:D253 C247 D330:D335 D368:D380 C385:C400 C299:E299 C326:E326 C288:E288 C316:E316 C338:E338 C332:E333 C358:E358 A16:F16 A24:F24 A483:A1048576 A14:B14 A21:F22 A212:F213 A80:D81 B257:D257 B286:D286 B242:E242 B264:E264 B229:E229 B239:E239 B267:E267 B275:E275 B256:E256 B272:E272 B311:E311 A215:F215 A3:B4 A121:B121 G405:XFD405 H335:XFD335 H16:XFD16 H24:XFD24 H21:XFD22 H212:XFD213 C430:XFD435 B406:XFD406 E436:XFD455 A25:XFD79 B294:XFD294 C323:XFD325 C407:XFD413 C416:XFD422 F80:XFD81 H215:XFD215 H221:XFD222 D14:XFD14 E247:XFD247 C401:XFD404 B287:XFD287 G286:XFD286 C334:XFD334 G242:XFD242 G264:XFD264 G299:XFD299 G326:XFD326 C336:XFD337 C315:XFD315 B228:XFD228 G229:XFD229 G239:XFD239 G267:XFD267 G275:XFD275 G288:XFD288 C317:XFD321 G316:XFD316 G338:XFD338 G256:XFD257 G272:XFD272 G311:XFD311 G332:XFD333 C359:XFD362 G358:XFD358 C223:XFD227 C248:XFD253 C289:XFD293 C295:XFD298 C300:XFD300 B322:XFD322 C327:XFD331 C339:XFD357 B363:XFD370 C371:XFD375 D376:XFD376 C377:XFD377 B378:XFD384 E385:XFD400 D3:XFD4 D121:XFD121 B456:XFD1048576 B414:XFD415 A17:XFD20 B423:XFD429 A214:XFD214 A15:XFD15 A23:XFD23 B254:XFD255 B230:XFD238 B273:XFD274 B312:XFD314 A216:XFD220 B258:XFD263 B240:XFD241 B243:XFD246 B265:XFD266 B268:XFD271 B276:XFD285 B301:XFD310 A1:XFD2 A122:XFD211 A5:XFD13 A82:XFD120">
    <cfRule type="cellIs" dxfId="729" priority="2169" operator="equal">
      <formula>460</formula>
    </cfRule>
  </conditionalFormatting>
  <conditionalFormatting sqref="C335:F335 C436:C455 C405:E405 B221:F221 C222:F222 D222:D227 D247:D253 C247 D330:D335 D368:D380 C385:C400 C299:E299 C326:E326 C288:E288 C316:E316 C338:E338 C332:E333 C358:E358 A16:F16 A24:F24 A483:A1048576 A14:B14 A21:F22 A212:F213 A80:D81 B257:D257 B286:D286 B242:E242 B264:E264 B229:E229 B239:E239 B267:E267 B275:E275 B256:E256 B272:E272 B311:E311 A215:F215 A3:B4 A121:B121 G405:XFD405 H335:XFD335 H16:XFD16 H24:XFD24 H21:XFD22 H212:XFD213 C430:XFD435 B406:XFD406 E436:XFD455 A25:XFD79 B294:XFD294 C323:XFD325 C407:XFD413 C416:XFD422 F80:XFD81 H215:XFD215 H221:XFD222 D14:XFD14 E247:XFD247 C401:XFD404 B287:XFD287 G286:XFD286 C334:XFD334 G242:XFD242 G264:XFD264 G299:XFD299 G326:XFD326 C336:XFD337 C315:XFD315 B228:XFD228 G229:XFD229 G239:XFD239 G267:XFD267 G275:XFD275 G288:XFD288 C317:XFD321 G316:XFD316 G338:XFD338 G256:XFD257 G272:XFD272 G311:XFD311 G332:XFD333 C359:XFD362 G358:XFD358 C223:XFD227 C248:XFD253 C289:XFD293 C295:XFD298 C300:XFD300 B322:XFD322 C327:XFD331 C339:XFD357 B363:XFD370 C371:XFD375 D376:XFD376 C377:XFD377 B378:XFD384 E385:XFD400 D3:XFD4 D121:XFD121 B456:XFD1048576 B414:XFD415 A17:XFD20 B423:XFD429 A214:XFD214 A15:XFD15 A23:XFD23 B254:XFD255 B230:XFD238 B273:XFD274 B312:XFD314 A216:XFD220 B258:XFD263 B240:XFD241 B243:XFD246 B265:XFD266 B268:XFD271 B276:XFD285 B301:XFD310 A1:XFD2 A122:XFD211 A5:XFD13 A82:XFD120">
    <cfRule type="cellIs" dxfId="728" priority="2159" operator="equal">
      <formula>211</formula>
    </cfRule>
  </conditionalFormatting>
  <conditionalFormatting sqref="A482">
    <cfRule type="containsText" dxfId="727" priority="1937" operator="containsText" text="Ferie">
      <formula>NOT(ISERROR(SEARCH("Ferie",A482)))</formula>
    </cfRule>
    <cfRule type="cellIs" dxfId="726" priority="1938" operator="equal">
      <formula>"AMT(ord)"</formula>
    </cfRule>
    <cfRule type="cellIs" dxfId="725" priority="1939" operator="equal">
      <formula>"AMT"</formula>
    </cfRule>
    <cfRule type="cellIs" dxfId="724" priority="1940" operator="equal">
      <formula>"PMT"</formula>
    </cfRule>
    <cfRule type="containsText" dxfId="723" priority="1941" operator="containsText" text="AME(ord)">
      <formula>NOT(ISERROR(SEARCH("AME(ord)",A482)))</formula>
    </cfRule>
    <cfRule type="cellIs" dxfId="722" priority="1942" operator="equal">
      <formula>"AME"</formula>
    </cfRule>
    <cfRule type="cellIs" dxfId="721" priority="1943" operator="equal">
      <formula>"PME"</formula>
    </cfRule>
  </conditionalFormatting>
  <conditionalFormatting sqref="A482">
    <cfRule type="containsText" dxfId="720" priority="1936" operator="containsText" text="Agad">
      <formula>NOT(ISERROR(SEARCH("Agad",A482)))</formula>
    </cfRule>
  </conditionalFormatting>
  <conditionalFormatting sqref="A471">
    <cfRule type="containsText" dxfId="719" priority="1537" operator="containsText" text="Agad">
      <formula>NOT(ISERROR(SEARCH("Agad",A471)))</formula>
    </cfRule>
  </conditionalFormatting>
  <conditionalFormatting sqref="C376">
    <cfRule type="containsText" dxfId="718" priority="1831" operator="containsText" text="GAO">
      <formula>NOT(ISERROR(SEARCH("GAO",C376)))</formula>
    </cfRule>
  </conditionalFormatting>
  <conditionalFormatting sqref="C376">
    <cfRule type="cellIs" dxfId="717" priority="1830" operator="equal">
      <formula>460</formula>
    </cfRule>
  </conditionalFormatting>
  <conditionalFormatting sqref="C376">
    <cfRule type="cellIs" dxfId="716" priority="1829" operator="equal">
      <formula>211</formula>
    </cfRule>
  </conditionalFormatting>
  <conditionalFormatting sqref="G16">
    <cfRule type="containsText" dxfId="715" priority="1828" operator="containsText" text="GAO">
      <formula>NOT(ISERROR(SEARCH("GAO",G16)))</formula>
    </cfRule>
  </conditionalFormatting>
  <conditionalFormatting sqref="G16">
    <cfRule type="containsText" dxfId="714" priority="1827" operator="containsText" text="revisione">
      <formula>NOT(ISERROR(SEARCH("revisione",G16)))</formula>
    </cfRule>
  </conditionalFormatting>
  <conditionalFormatting sqref="G16">
    <cfRule type="cellIs" dxfId="713" priority="1826" operator="equal">
      <formula>460</formula>
    </cfRule>
  </conditionalFormatting>
  <conditionalFormatting sqref="G16">
    <cfRule type="cellIs" dxfId="712" priority="1825" operator="equal">
      <formula>211</formula>
    </cfRule>
  </conditionalFormatting>
  <conditionalFormatting sqref="G21:G22">
    <cfRule type="containsText" dxfId="711" priority="1819" operator="containsText" text="GAO">
      <formula>NOT(ISERROR(SEARCH("GAO",G21)))</formula>
    </cfRule>
  </conditionalFormatting>
  <conditionalFormatting sqref="G21:G22">
    <cfRule type="containsText" dxfId="710" priority="1818" operator="containsText" text="revisione">
      <formula>NOT(ISERROR(SEARCH("revisione",G21)))</formula>
    </cfRule>
  </conditionalFormatting>
  <conditionalFormatting sqref="G21:G22">
    <cfRule type="cellIs" dxfId="709" priority="1817" operator="equal">
      <formula>460</formula>
    </cfRule>
  </conditionalFormatting>
  <conditionalFormatting sqref="G21:G22">
    <cfRule type="cellIs" dxfId="708" priority="1816" operator="equal">
      <formula>211</formula>
    </cfRule>
  </conditionalFormatting>
  <conditionalFormatting sqref="G212:G213">
    <cfRule type="containsText" dxfId="707" priority="1815" operator="containsText" text="GAO">
      <formula>NOT(ISERROR(SEARCH("GAO",G212)))</formula>
    </cfRule>
  </conditionalFormatting>
  <conditionalFormatting sqref="G212:G213">
    <cfRule type="containsText" dxfId="706" priority="1814" operator="containsText" text="revisione">
      <formula>NOT(ISERROR(SEARCH("revisione",G212)))</formula>
    </cfRule>
  </conditionalFormatting>
  <conditionalFormatting sqref="G212:G213">
    <cfRule type="cellIs" dxfId="705" priority="1813" operator="equal">
      <formula>460</formula>
    </cfRule>
  </conditionalFormatting>
  <conditionalFormatting sqref="G212:G213">
    <cfRule type="cellIs" dxfId="704" priority="1812" operator="equal">
      <formula>211</formula>
    </cfRule>
  </conditionalFormatting>
  <conditionalFormatting sqref="B327">
    <cfRule type="containsText" dxfId="703" priority="1731" operator="containsText" text="GAO">
      <formula>NOT(ISERROR(SEARCH("GAO",B327)))</formula>
    </cfRule>
  </conditionalFormatting>
  <conditionalFormatting sqref="B327">
    <cfRule type="cellIs" dxfId="702" priority="1730" operator="equal">
      <formula>460</formula>
    </cfRule>
  </conditionalFormatting>
  <conditionalFormatting sqref="B327">
    <cfRule type="cellIs" dxfId="701" priority="1729" operator="equal">
      <formula>211</formula>
    </cfRule>
  </conditionalFormatting>
  <conditionalFormatting sqref="B336">
    <cfRule type="containsText" dxfId="700" priority="1720" operator="containsText" text="GAO">
      <formula>NOT(ISERROR(SEARCH("GAO",B336)))</formula>
    </cfRule>
  </conditionalFormatting>
  <conditionalFormatting sqref="B336">
    <cfRule type="cellIs" dxfId="699" priority="1719" operator="equal">
      <formula>460</formula>
    </cfRule>
  </conditionalFormatting>
  <conditionalFormatting sqref="B336">
    <cfRule type="cellIs" dxfId="698" priority="1718" operator="equal">
      <formula>211</formula>
    </cfRule>
  </conditionalFormatting>
  <conditionalFormatting sqref="B343">
    <cfRule type="containsText" dxfId="697" priority="1706" operator="containsText" text="GAO">
      <formula>NOT(ISERROR(SEARCH("GAO",B343)))</formula>
    </cfRule>
  </conditionalFormatting>
  <conditionalFormatting sqref="B343">
    <cfRule type="cellIs" dxfId="696" priority="1705" operator="equal">
      <formula>460</formula>
    </cfRule>
  </conditionalFormatting>
  <conditionalFormatting sqref="B343">
    <cfRule type="cellIs" dxfId="695" priority="1704" operator="equal">
      <formula>211</formula>
    </cfRule>
  </conditionalFormatting>
  <conditionalFormatting sqref="B349:B353">
    <cfRule type="containsText" dxfId="694" priority="1692" operator="containsText" text="GAO">
      <formula>NOT(ISERROR(SEARCH("GAO",B349)))</formula>
    </cfRule>
  </conditionalFormatting>
  <conditionalFormatting sqref="B349:B353">
    <cfRule type="cellIs" dxfId="693" priority="1691" operator="equal">
      <formula>460</formula>
    </cfRule>
  </conditionalFormatting>
  <conditionalFormatting sqref="B349:B353">
    <cfRule type="cellIs" dxfId="692" priority="1690" operator="equal">
      <formula>211</formula>
    </cfRule>
  </conditionalFormatting>
  <conditionalFormatting sqref="B359:B362">
    <cfRule type="containsText" dxfId="691" priority="1679" operator="containsText" text="GAO">
      <formula>NOT(ISERROR(SEARCH("GAO",B359)))</formula>
    </cfRule>
  </conditionalFormatting>
  <conditionalFormatting sqref="B359:B362">
    <cfRule type="cellIs" dxfId="690" priority="1678" operator="equal">
      <formula>460</formula>
    </cfRule>
  </conditionalFormatting>
  <conditionalFormatting sqref="B359:B362">
    <cfRule type="cellIs" dxfId="689" priority="1677" operator="equal">
      <formula>211</formula>
    </cfRule>
  </conditionalFormatting>
  <conditionalFormatting sqref="A429:A435">
    <cfRule type="containsText" dxfId="688" priority="1561" operator="containsText" text="assistente">
      <formula>NOT(ISERROR(SEARCH("assistente",A429)))</formula>
    </cfRule>
    <cfRule type="containsText" dxfId="687" priority="1562" operator="containsText" text="NAUTICA">
      <formula>NOT(ISERROR(SEARCH("NAUTICA",A429)))</formula>
    </cfRule>
    <cfRule type="containsText" dxfId="686" priority="1563" operator="containsText" text="BUS">
      <formula>NOT(ISERROR(SEARCH("BUS",A429)))</formula>
    </cfRule>
    <cfRule type="containsText" dxfId="685" priority="1564" operator="containsText" text="PATENTI">
      <formula>NOT(ISERROR(SEARCH("PATENTI",A429)))</formula>
    </cfRule>
    <cfRule type="containsText" dxfId="684" priority="1565" operator="containsText" text="PISTA">
      <formula>NOT(ISERROR(SEARCH("PISTA",A429)))</formula>
    </cfRule>
  </conditionalFormatting>
  <conditionalFormatting sqref="B371:B377">
    <cfRule type="containsText" dxfId="683" priority="1652" operator="containsText" text="GAO">
      <formula>NOT(ISERROR(SEARCH("GAO",B371)))</formula>
    </cfRule>
  </conditionalFormatting>
  <conditionalFormatting sqref="B371:B377">
    <cfRule type="cellIs" dxfId="682" priority="1651" operator="equal">
      <formula>460</formula>
    </cfRule>
  </conditionalFormatting>
  <conditionalFormatting sqref="B371:B377">
    <cfRule type="cellIs" dxfId="681" priority="1650" operator="equal">
      <formula>211</formula>
    </cfRule>
  </conditionalFormatting>
  <conditionalFormatting sqref="A401:A405">
    <cfRule type="containsText" dxfId="680" priority="1604" operator="containsText" text="assistente">
      <formula>NOT(ISERROR(SEARCH("assistente",A401)))</formula>
    </cfRule>
    <cfRule type="containsText" dxfId="679" priority="1605" operator="containsText" text="NAUTICA">
      <formula>NOT(ISERROR(SEARCH("NAUTICA",A401)))</formula>
    </cfRule>
    <cfRule type="containsText" dxfId="678" priority="1606" operator="containsText" text="BUS">
      <formula>NOT(ISERROR(SEARCH("BUS",A401)))</formula>
    </cfRule>
    <cfRule type="containsText" dxfId="677" priority="1607" operator="containsText" text="PATENTI">
      <formula>NOT(ISERROR(SEARCH("PATENTI",A401)))</formula>
    </cfRule>
    <cfRule type="containsText" dxfId="676" priority="1608" operator="containsText" text="PISTA">
      <formula>NOT(ISERROR(SEARCH("PISTA",A401)))</formula>
    </cfRule>
  </conditionalFormatting>
  <conditionalFormatting sqref="B401:B405">
    <cfRule type="containsText" dxfId="675" priority="1603" operator="containsText" text="GAO">
      <formula>NOT(ISERROR(SEARCH("GAO",B401)))</formula>
    </cfRule>
  </conditionalFormatting>
  <conditionalFormatting sqref="B401:B405">
    <cfRule type="cellIs" dxfId="674" priority="1602" operator="equal">
      <formula>460</formula>
    </cfRule>
  </conditionalFormatting>
  <conditionalFormatting sqref="B401:B405">
    <cfRule type="cellIs" dxfId="673" priority="1601" operator="equal">
      <formula>211</formula>
    </cfRule>
  </conditionalFormatting>
  <conditionalFormatting sqref="A406">
    <cfRule type="containsText" dxfId="672" priority="1598" operator="containsText" text="pista rev">
      <formula>NOT(ISERROR(SEARCH("pista rev",A406)))</formula>
    </cfRule>
    <cfRule type="containsText" dxfId="671" priority="1599" operator="containsText" text="pista collaudi">
      <formula>NOT(ISERROR(SEARCH("pista collaudi",A406)))</formula>
    </cfRule>
    <cfRule type="containsText" dxfId="670" priority="1600" operator="containsText" text="bus">
      <formula>NOT(ISERROR(SEARCH("bus",A406)))</formula>
    </cfRule>
  </conditionalFormatting>
  <conditionalFormatting sqref="A407">
    <cfRule type="containsText" dxfId="669" priority="1595" operator="containsText" text="pista rev">
      <formula>NOT(ISERROR(SEARCH("pista rev",A407)))</formula>
    </cfRule>
    <cfRule type="containsText" dxfId="668" priority="1596" operator="containsText" text="pista collaudi">
      <formula>NOT(ISERROR(SEARCH("pista collaudi",A407)))</formula>
    </cfRule>
    <cfRule type="containsText" dxfId="667" priority="1597" operator="containsText" text="bus">
      <formula>NOT(ISERROR(SEARCH("bus",A407)))</formula>
    </cfRule>
  </conditionalFormatting>
  <conditionalFormatting sqref="A408:A413">
    <cfRule type="containsText" dxfId="666" priority="1590" operator="containsText" text="assistente">
      <formula>NOT(ISERROR(SEARCH("assistente",A408)))</formula>
    </cfRule>
    <cfRule type="containsText" dxfId="665" priority="1591" operator="containsText" text="NAUTICA">
      <formula>NOT(ISERROR(SEARCH("NAUTICA",A408)))</formula>
    </cfRule>
    <cfRule type="containsText" dxfId="664" priority="1592" operator="containsText" text="BUS">
      <formula>NOT(ISERROR(SEARCH("BUS",A408)))</formula>
    </cfRule>
    <cfRule type="containsText" dxfId="663" priority="1593" operator="containsText" text="PATENTI">
      <formula>NOT(ISERROR(SEARCH("PATENTI",A408)))</formula>
    </cfRule>
    <cfRule type="containsText" dxfId="662" priority="1594" operator="containsText" text="PISTA">
      <formula>NOT(ISERROR(SEARCH("PISTA",A408)))</formula>
    </cfRule>
  </conditionalFormatting>
  <conditionalFormatting sqref="B407:B413">
    <cfRule type="containsText" dxfId="661" priority="1589" operator="containsText" text="GAO">
      <formula>NOT(ISERROR(SEARCH("GAO",B407)))</formula>
    </cfRule>
  </conditionalFormatting>
  <conditionalFormatting sqref="B407:B413">
    <cfRule type="cellIs" dxfId="660" priority="1588" operator="equal">
      <formula>460</formula>
    </cfRule>
  </conditionalFormatting>
  <conditionalFormatting sqref="B407:B413">
    <cfRule type="cellIs" dxfId="659" priority="1587" operator="equal">
      <formula>211</formula>
    </cfRule>
  </conditionalFormatting>
  <conditionalFormatting sqref="A414:A415">
    <cfRule type="containsText" dxfId="658" priority="1582" operator="containsText" text="assistente">
      <formula>NOT(ISERROR(SEARCH("assistente",A414)))</formula>
    </cfRule>
    <cfRule type="containsText" dxfId="657" priority="1583" operator="containsText" text="NAUTICA">
      <formula>NOT(ISERROR(SEARCH("NAUTICA",A414)))</formula>
    </cfRule>
    <cfRule type="containsText" dxfId="656" priority="1584" operator="containsText" text="BUS">
      <formula>NOT(ISERROR(SEARCH("BUS",A414)))</formula>
    </cfRule>
    <cfRule type="containsText" dxfId="655" priority="1585" operator="containsText" text="PATENTI">
      <formula>NOT(ISERROR(SEARCH("PATENTI",A414)))</formula>
    </cfRule>
    <cfRule type="containsText" dxfId="654" priority="1586" operator="containsText" text="PISTA">
      <formula>NOT(ISERROR(SEARCH("PISTA",A414)))</formula>
    </cfRule>
  </conditionalFormatting>
  <conditionalFormatting sqref="A416:A422">
    <cfRule type="containsText" dxfId="653" priority="1577" operator="containsText" text="assistente">
      <formula>NOT(ISERROR(SEARCH("assistente",A416)))</formula>
    </cfRule>
    <cfRule type="containsText" dxfId="652" priority="1578" operator="containsText" text="NAUTICA">
      <formula>NOT(ISERROR(SEARCH("NAUTICA",A416)))</formula>
    </cfRule>
    <cfRule type="containsText" dxfId="651" priority="1579" operator="containsText" text="BUS">
      <formula>NOT(ISERROR(SEARCH("BUS",A416)))</formula>
    </cfRule>
    <cfRule type="containsText" dxfId="650" priority="1580" operator="containsText" text="PATENTI">
      <formula>NOT(ISERROR(SEARCH("PATENTI",A416)))</formula>
    </cfRule>
    <cfRule type="containsText" dxfId="649" priority="1581" operator="containsText" text="PISTA">
      <formula>NOT(ISERROR(SEARCH("PISTA",A416)))</formula>
    </cfRule>
  </conditionalFormatting>
  <conditionalFormatting sqref="B416:B422">
    <cfRule type="containsText" dxfId="648" priority="1576" operator="containsText" text="GAO">
      <formula>NOT(ISERROR(SEARCH("GAO",B416)))</formula>
    </cfRule>
  </conditionalFormatting>
  <conditionalFormatting sqref="B416:B422">
    <cfRule type="cellIs" dxfId="647" priority="1575" operator="equal">
      <formula>460</formula>
    </cfRule>
  </conditionalFormatting>
  <conditionalFormatting sqref="B416:B422">
    <cfRule type="cellIs" dxfId="646" priority="1574" operator="equal">
      <formula>211</formula>
    </cfRule>
  </conditionalFormatting>
  <conditionalFormatting sqref="A423">
    <cfRule type="containsText" dxfId="645" priority="1571" operator="containsText" text="pista rev">
      <formula>NOT(ISERROR(SEARCH("pista rev",A423)))</formula>
    </cfRule>
    <cfRule type="containsText" dxfId="644" priority="1572" operator="containsText" text="pista collaudi">
      <formula>NOT(ISERROR(SEARCH("pista collaudi",A423)))</formula>
    </cfRule>
    <cfRule type="containsText" dxfId="643" priority="1573" operator="containsText" text="bus">
      <formula>NOT(ISERROR(SEARCH("bus",A423)))</formula>
    </cfRule>
  </conditionalFormatting>
  <conditionalFormatting sqref="A424:A428">
    <cfRule type="containsText" dxfId="642" priority="1566" operator="containsText" text="assistente">
      <formula>NOT(ISERROR(SEARCH("assistente",A424)))</formula>
    </cfRule>
    <cfRule type="containsText" dxfId="641" priority="1567" operator="containsText" text="NAUTICA">
      <formula>NOT(ISERROR(SEARCH("NAUTICA",A424)))</formula>
    </cfRule>
    <cfRule type="containsText" dxfId="640" priority="1568" operator="containsText" text="BUS">
      <formula>NOT(ISERROR(SEARCH("BUS",A424)))</formula>
    </cfRule>
    <cfRule type="containsText" dxfId="639" priority="1569" operator="containsText" text="PATENTI">
      <formula>NOT(ISERROR(SEARCH("PATENTI",A424)))</formula>
    </cfRule>
    <cfRule type="containsText" dxfId="638" priority="1570" operator="containsText" text="PISTA">
      <formula>NOT(ISERROR(SEARCH("PISTA",A424)))</formula>
    </cfRule>
  </conditionalFormatting>
  <conditionalFormatting sqref="B430:B435">
    <cfRule type="containsText" dxfId="637" priority="1560" operator="containsText" text="GAO">
      <formula>NOT(ISERROR(SEARCH("GAO",B430)))</formula>
    </cfRule>
  </conditionalFormatting>
  <conditionalFormatting sqref="B430:B435">
    <cfRule type="cellIs" dxfId="636" priority="1559" operator="equal">
      <formula>460</formula>
    </cfRule>
  </conditionalFormatting>
  <conditionalFormatting sqref="B430:B435">
    <cfRule type="cellIs" dxfId="635" priority="1558" operator="equal">
      <formula>211</formula>
    </cfRule>
  </conditionalFormatting>
  <conditionalFormatting sqref="D436:D444 D447:D450">
    <cfRule type="containsText" dxfId="634" priority="1557" operator="containsText" text="AM">
      <formula>NOT(ISERROR(SEARCH("AM",D436)))</formula>
    </cfRule>
  </conditionalFormatting>
  <conditionalFormatting sqref="D445:D446">
    <cfRule type="containsText" dxfId="633" priority="1556" operator="containsText" text="AM">
      <formula>NOT(ISERROR(SEARCH("AM",D445)))</formula>
    </cfRule>
  </conditionalFormatting>
  <conditionalFormatting sqref="D451">
    <cfRule type="containsText" dxfId="632" priority="1555" operator="containsText" text="AM">
      <formula>NOT(ISERROR(SEARCH("AM",D451)))</formula>
    </cfRule>
  </conditionalFormatting>
  <conditionalFormatting sqref="D455">
    <cfRule type="containsText" dxfId="631" priority="1554" operator="containsText" text="AM">
      <formula>NOT(ISERROR(SEARCH("AM",D455)))</formula>
    </cfRule>
  </conditionalFormatting>
  <conditionalFormatting sqref="D452:D454">
    <cfRule type="containsText" dxfId="630" priority="1553" operator="containsText" text="AM">
      <formula>NOT(ISERROR(SEARCH("AM",D452)))</formula>
    </cfRule>
  </conditionalFormatting>
  <conditionalFormatting sqref="A456:A470">
    <cfRule type="containsText" dxfId="629" priority="1546" operator="containsText" text="Ferie">
      <formula>NOT(ISERROR(SEARCH("Ferie",A456)))</formula>
    </cfRule>
    <cfRule type="cellIs" dxfId="628" priority="1547" operator="equal">
      <formula>"AMT(ord)"</formula>
    </cfRule>
    <cfRule type="cellIs" dxfId="627" priority="1548" operator="equal">
      <formula>"AMT"</formula>
    </cfRule>
    <cfRule type="cellIs" dxfId="626" priority="1549" operator="equal">
      <formula>"PMT"</formula>
    </cfRule>
    <cfRule type="containsText" dxfId="625" priority="1550" operator="containsText" text="AME(ord)">
      <formula>NOT(ISERROR(SEARCH("AME(ord)",A456)))</formula>
    </cfRule>
    <cfRule type="cellIs" dxfId="624" priority="1551" operator="equal">
      <formula>"AME"</formula>
    </cfRule>
    <cfRule type="cellIs" dxfId="623" priority="1552" operator="equal">
      <formula>"PME"</formula>
    </cfRule>
  </conditionalFormatting>
  <conditionalFormatting sqref="A471">
    <cfRule type="containsText" dxfId="622" priority="1538" operator="containsText" text="Ferie">
      <formula>NOT(ISERROR(SEARCH("Ferie",A471)))</formula>
    </cfRule>
    <cfRule type="cellIs" dxfId="621" priority="1539" operator="equal">
      <formula>"AMT(ord)"</formula>
    </cfRule>
    <cfRule type="cellIs" dxfId="620" priority="1540" operator="equal">
      <formula>"AMT"</formula>
    </cfRule>
    <cfRule type="cellIs" dxfId="619" priority="1541" operator="equal">
      <formula>"PMT"</formula>
    </cfRule>
    <cfRule type="containsText" dxfId="618" priority="1542" operator="containsText" text="AME(ord)">
      <formula>NOT(ISERROR(SEARCH("AME(ord)",A471)))</formula>
    </cfRule>
    <cfRule type="cellIs" dxfId="617" priority="1543" operator="equal">
      <formula>"AME"</formula>
    </cfRule>
    <cfRule type="cellIs" dxfId="616" priority="1544" operator="equal">
      <formula>"PME"</formula>
    </cfRule>
  </conditionalFormatting>
  <conditionalFormatting sqref="A472">
    <cfRule type="containsText" dxfId="615" priority="1530" operator="containsText" text="Ferie">
      <formula>NOT(ISERROR(SEARCH("Ferie",A472)))</formula>
    </cfRule>
    <cfRule type="cellIs" dxfId="614" priority="1531" operator="equal">
      <formula>"AMT(ord)"</formula>
    </cfRule>
    <cfRule type="cellIs" dxfId="613" priority="1532" operator="equal">
      <formula>"AMT"</formula>
    </cfRule>
    <cfRule type="cellIs" dxfId="612" priority="1533" operator="equal">
      <formula>"PMT"</formula>
    </cfRule>
    <cfRule type="containsText" dxfId="611" priority="1534" operator="containsText" text="AME(ord)">
      <formula>NOT(ISERROR(SEARCH("AME(ord)",A472)))</formula>
    </cfRule>
    <cfRule type="cellIs" dxfId="610" priority="1535" operator="equal">
      <formula>"AME"</formula>
    </cfRule>
    <cfRule type="cellIs" dxfId="609" priority="1536" operator="equal">
      <formula>"PME"</formula>
    </cfRule>
  </conditionalFormatting>
  <conditionalFormatting sqref="A472">
    <cfRule type="containsText" dxfId="608" priority="1529" operator="containsText" text="Agad">
      <formula>NOT(ISERROR(SEARCH("Agad",A472)))</formula>
    </cfRule>
  </conditionalFormatting>
  <conditionalFormatting sqref="A473">
    <cfRule type="containsText" dxfId="607" priority="1522" operator="containsText" text="Ferie">
      <formula>NOT(ISERROR(SEARCH("Ferie",A473)))</formula>
    </cfRule>
    <cfRule type="cellIs" dxfId="606" priority="1523" operator="equal">
      <formula>"AMT(ord)"</formula>
    </cfRule>
    <cfRule type="cellIs" dxfId="605" priority="1524" operator="equal">
      <formula>"AMT"</formula>
    </cfRule>
    <cfRule type="cellIs" dxfId="604" priority="1525" operator="equal">
      <formula>"PMT"</formula>
    </cfRule>
    <cfRule type="containsText" dxfId="603" priority="1526" operator="containsText" text="AME(ord)">
      <formula>NOT(ISERROR(SEARCH("AME(ord)",A473)))</formula>
    </cfRule>
    <cfRule type="cellIs" dxfId="602" priority="1527" operator="equal">
      <formula>"AME"</formula>
    </cfRule>
    <cfRule type="cellIs" dxfId="601" priority="1528" operator="equal">
      <formula>"PME"</formula>
    </cfRule>
  </conditionalFormatting>
  <conditionalFormatting sqref="A473">
    <cfRule type="containsText" dxfId="600" priority="1521" operator="containsText" text="Agad">
      <formula>NOT(ISERROR(SEARCH("Agad",A473)))</formula>
    </cfRule>
  </conditionalFormatting>
  <conditionalFormatting sqref="A474">
    <cfRule type="containsText" dxfId="599" priority="1514" operator="containsText" text="Ferie">
      <formula>NOT(ISERROR(SEARCH("Ferie",A474)))</formula>
    </cfRule>
    <cfRule type="cellIs" dxfId="598" priority="1515" operator="equal">
      <formula>"AMT(ord)"</formula>
    </cfRule>
    <cfRule type="cellIs" dxfId="597" priority="1516" operator="equal">
      <formula>"AMT"</formula>
    </cfRule>
    <cfRule type="cellIs" dxfId="596" priority="1517" operator="equal">
      <formula>"PMT"</formula>
    </cfRule>
    <cfRule type="containsText" dxfId="595" priority="1518" operator="containsText" text="AME(ord)">
      <formula>NOT(ISERROR(SEARCH("AME(ord)",A474)))</formula>
    </cfRule>
    <cfRule type="cellIs" dxfId="594" priority="1519" operator="equal">
      <formula>"AME"</formula>
    </cfRule>
    <cfRule type="cellIs" dxfId="593" priority="1520" operator="equal">
      <formula>"PME"</formula>
    </cfRule>
  </conditionalFormatting>
  <conditionalFormatting sqref="A474">
    <cfRule type="containsText" dxfId="592" priority="1513" operator="containsText" text="Agad">
      <formula>NOT(ISERROR(SEARCH("Agad",A474)))</formula>
    </cfRule>
  </conditionalFormatting>
  <conditionalFormatting sqref="A475">
    <cfRule type="containsText" dxfId="591" priority="1506" operator="containsText" text="Ferie">
      <formula>NOT(ISERROR(SEARCH("Ferie",A475)))</formula>
    </cfRule>
    <cfRule type="cellIs" dxfId="590" priority="1507" operator="equal">
      <formula>"AMT(ord)"</formula>
    </cfRule>
    <cfRule type="cellIs" dxfId="589" priority="1508" operator="equal">
      <formula>"AMT"</formula>
    </cfRule>
    <cfRule type="cellIs" dxfId="588" priority="1509" operator="equal">
      <formula>"PMT"</formula>
    </cfRule>
    <cfRule type="containsText" dxfId="587" priority="1510" operator="containsText" text="AME(ord)">
      <formula>NOT(ISERROR(SEARCH("AME(ord)",A475)))</formula>
    </cfRule>
    <cfRule type="cellIs" dxfId="586" priority="1511" operator="equal">
      <formula>"AME"</formula>
    </cfRule>
    <cfRule type="cellIs" dxfId="585" priority="1512" operator="equal">
      <formula>"PME"</formula>
    </cfRule>
  </conditionalFormatting>
  <conditionalFormatting sqref="A475">
    <cfRule type="containsText" dxfId="584" priority="1505" operator="containsText" text="Agad">
      <formula>NOT(ISERROR(SEARCH("Agad",A475)))</formula>
    </cfRule>
  </conditionalFormatting>
  <conditionalFormatting sqref="A476">
    <cfRule type="containsText" dxfId="583" priority="1504" operator="containsText" text="Agad">
      <formula>NOT(ISERROR(SEARCH("Agad",A476)))</formula>
    </cfRule>
  </conditionalFormatting>
  <conditionalFormatting sqref="A476">
    <cfRule type="containsText" dxfId="582" priority="1497" operator="containsText" text="Ferie">
      <formula>NOT(ISERROR(SEARCH("Ferie",A476)))</formula>
    </cfRule>
    <cfRule type="cellIs" dxfId="581" priority="1498" operator="equal">
      <formula>"AMT(ord)"</formula>
    </cfRule>
    <cfRule type="cellIs" dxfId="580" priority="1499" operator="equal">
      <formula>"AMT"</formula>
    </cfRule>
    <cfRule type="cellIs" dxfId="579" priority="1500" operator="equal">
      <formula>"PMT"</formula>
    </cfRule>
    <cfRule type="containsText" dxfId="578" priority="1501" operator="containsText" text="AME(ord)">
      <formula>NOT(ISERROR(SEARCH("AME(ord)",A476)))</formula>
    </cfRule>
    <cfRule type="cellIs" dxfId="577" priority="1502" operator="equal">
      <formula>"AME"</formula>
    </cfRule>
    <cfRule type="cellIs" dxfId="576" priority="1503" operator="equal">
      <formula>"PME"</formula>
    </cfRule>
  </conditionalFormatting>
  <conditionalFormatting sqref="F405">
    <cfRule type="containsText" dxfId="575" priority="1446" operator="containsText" text="GAO">
      <formula>NOT(ISERROR(SEARCH("GAO",F405)))</formula>
    </cfRule>
  </conditionalFormatting>
  <conditionalFormatting sqref="F405">
    <cfRule type="cellIs" dxfId="574" priority="1445" operator="equal">
      <formula>460</formula>
    </cfRule>
  </conditionalFormatting>
  <conditionalFormatting sqref="F405">
    <cfRule type="cellIs" dxfId="573" priority="1444" operator="equal">
      <formula>211</formula>
    </cfRule>
  </conditionalFormatting>
  <conditionalFormatting sqref="E80:E81">
    <cfRule type="containsText" dxfId="572" priority="916" operator="containsText" text="GAO">
      <formula>NOT(ISERROR(SEARCH("GAO",E80)))</formula>
    </cfRule>
  </conditionalFormatting>
  <conditionalFormatting sqref="E80:E81">
    <cfRule type="cellIs" dxfId="571" priority="915" operator="equal">
      <formula>460</formula>
    </cfRule>
  </conditionalFormatting>
  <conditionalFormatting sqref="E80:E81">
    <cfRule type="cellIs" dxfId="570" priority="914" operator="equal">
      <formula>211</formula>
    </cfRule>
  </conditionalFormatting>
  <conditionalFormatting sqref="D283">
    <cfRule type="cellIs" dxfId="569" priority="913" operator="equal">
      <formula>"AM"</formula>
    </cfRule>
  </conditionalFormatting>
  <conditionalFormatting sqref="C183">
    <cfRule type="containsText" dxfId="568" priority="912" operator="containsText" text="revisione">
      <formula>NOT(ISERROR(SEARCH("revisione",C183)))</formula>
    </cfRule>
  </conditionalFormatting>
  <conditionalFormatting sqref="A221">
    <cfRule type="containsText" dxfId="567" priority="907" operator="containsText" text="assistente">
      <formula>NOT(ISERROR(SEARCH("assistente",A221)))</formula>
    </cfRule>
    <cfRule type="containsText" dxfId="566" priority="908" operator="containsText" text="NAUTICA">
      <formula>NOT(ISERROR(SEARCH("NAUTICA",A221)))</formula>
    </cfRule>
    <cfRule type="containsText" dxfId="565" priority="909" operator="containsText" text="BUS">
      <formula>NOT(ISERROR(SEARCH("BUS",A221)))</formula>
    </cfRule>
    <cfRule type="containsText" dxfId="564" priority="910" operator="containsText" text="PATENTI">
      <formula>NOT(ISERROR(SEARCH("PATENTI",A221)))</formula>
    </cfRule>
    <cfRule type="containsText" dxfId="563" priority="911" operator="containsText" text="PISTA">
      <formula>NOT(ISERROR(SEARCH("PISTA",A221)))</formula>
    </cfRule>
  </conditionalFormatting>
  <conditionalFormatting sqref="A222:A227">
    <cfRule type="containsText" dxfId="562" priority="902" operator="containsText" text="assistente">
      <formula>NOT(ISERROR(SEARCH("assistente",A222)))</formula>
    </cfRule>
    <cfRule type="containsText" dxfId="561" priority="903" operator="containsText" text="NAUTICA">
      <formula>NOT(ISERROR(SEARCH("NAUTICA",A222)))</formula>
    </cfRule>
    <cfRule type="containsText" dxfId="560" priority="904" operator="containsText" text="BUS">
      <formula>NOT(ISERROR(SEARCH("BUS",A222)))</formula>
    </cfRule>
    <cfRule type="containsText" dxfId="559" priority="905" operator="containsText" text="PATENTI">
      <formula>NOT(ISERROR(SEARCH("PATENTI",A222)))</formula>
    </cfRule>
    <cfRule type="containsText" dxfId="558" priority="906" operator="containsText" text="PISTA">
      <formula>NOT(ISERROR(SEARCH("PISTA",A222)))</formula>
    </cfRule>
  </conditionalFormatting>
  <conditionalFormatting sqref="B222:B227">
    <cfRule type="containsText" dxfId="557" priority="901" operator="containsText" text="GAO">
      <formula>NOT(ISERROR(SEARCH("GAO",B222)))</formula>
    </cfRule>
  </conditionalFormatting>
  <conditionalFormatting sqref="B222:B227">
    <cfRule type="cellIs" dxfId="556" priority="900" operator="equal">
      <formula>460</formula>
    </cfRule>
  </conditionalFormatting>
  <conditionalFormatting sqref="B222:B227">
    <cfRule type="cellIs" dxfId="555" priority="899" operator="equal">
      <formula>211</formula>
    </cfRule>
  </conditionalFormatting>
  <conditionalFormatting sqref="A228">
    <cfRule type="containsText" dxfId="554" priority="894" operator="containsText" text="assistente">
      <formula>NOT(ISERROR(SEARCH("assistente",A228)))</formula>
    </cfRule>
    <cfRule type="containsText" dxfId="553" priority="895" operator="containsText" text="NAUTICA">
      <formula>NOT(ISERROR(SEARCH("NAUTICA",A228)))</formula>
    </cfRule>
    <cfRule type="containsText" dxfId="552" priority="896" operator="containsText" text="BUS">
      <formula>NOT(ISERROR(SEARCH("BUS",A228)))</formula>
    </cfRule>
    <cfRule type="containsText" dxfId="551" priority="897" operator="containsText" text="PATENTI">
      <formula>NOT(ISERROR(SEARCH("PATENTI",A228)))</formula>
    </cfRule>
    <cfRule type="containsText" dxfId="550" priority="898" operator="containsText" text="PISTA">
      <formula>NOT(ISERROR(SEARCH("PISTA",A228)))</formula>
    </cfRule>
  </conditionalFormatting>
  <conditionalFormatting sqref="A229:A231">
    <cfRule type="containsText" dxfId="549" priority="889" operator="containsText" text="assistente">
      <formula>NOT(ISERROR(SEARCH("assistente",A229)))</formula>
    </cfRule>
    <cfRule type="containsText" dxfId="548" priority="890" operator="containsText" text="NAUTICA">
      <formula>NOT(ISERROR(SEARCH("NAUTICA",A229)))</formula>
    </cfRule>
    <cfRule type="containsText" dxfId="547" priority="891" operator="containsText" text="BUS">
      <formula>NOT(ISERROR(SEARCH("BUS",A229)))</formula>
    </cfRule>
    <cfRule type="containsText" dxfId="546" priority="892" operator="containsText" text="PATENTI">
      <formula>NOT(ISERROR(SEARCH("PATENTI",A229)))</formula>
    </cfRule>
    <cfRule type="containsText" dxfId="545" priority="893" operator="containsText" text="PISTA">
      <formula>NOT(ISERROR(SEARCH("PISTA",A229)))</formula>
    </cfRule>
  </conditionalFormatting>
  <conditionalFormatting sqref="A232">
    <cfRule type="containsText" dxfId="544" priority="886" operator="containsText" text="pista rev">
      <formula>NOT(ISERROR(SEARCH("pista rev",A232)))</formula>
    </cfRule>
    <cfRule type="containsText" dxfId="543" priority="887" operator="containsText" text="pista collaudi">
      <formula>NOT(ISERROR(SEARCH("pista collaudi",A232)))</formula>
    </cfRule>
    <cfRule type="containsText" dxfId="542" priority="888" operator="containsText" text="bus">
      <formula>NOT(ISERROR(SEARCH("bus",A232)))</formula>
    </cfRule>
  </conditionalFormatting>
  <conditionalFormatting sqref="A233">
    <cfRule type="containsText" dxfId="541" priority="881" operator="containsText" text="assistente">
      <formula>NOT(ISERROR(SEARCH("assistente",A233)))</formula>
    </cfRule>
    <cfRule type="containsText" dxfId="540" priority="882" operator="containsText" text="NAUTICA">
      <formula>NOT(ISERROR(SEARCH("NAUTICA",A233)))</formula>
    </cfRule>
    <cfRule type="containsText" dxfId="539" priority="883" operator="containsText" text="BUS">
      <formula>NOT(ISERROR(SEARCH("BUS",A233)))</formula>
    </cfRule>
    <cfRule type="containsText" dxfId="538" priority="884" operator="containsText" text="PATENTI">
      <formula>NOT(ISERROR(SEARCH("PATENTI",A233)))</formula>
    </cfRule>
    <cfRule type="containsText" dxfId="537" priority="885" operator="containsText" text="PISTA">
      <formula>NOT(ISERROR(SEARCH("PISTA",A233)))</formula>
    </cfRule>
  </conditionalFormatting>
  <conditionalFormatting sqref="A234:A236">
    <cfRule type="containsText" dxfId="536" priority="876" operator="containsText" text="assistente">
      <formula>NOT(ISERROR(SEARCH("assistente",A234)))</formula>
    </cfRule>
    <cfRule type="containsText" dxfId="535" priority="877" operator="containsText" text="NAUTICA">
      <formula>NOT(ISERROR(SEARCH("NAUTICA",A234)))</formula>
    </cfRule>
    <cfRule type="containsText" dxfId="534" priority="878" operator="containsText" text="BUS">
      <formula>NOT(ISERROR(SEARCH("BUS",A234)))</formula>
    </cfRule>
    <cfRule type="containsText" dxfId="533" priority="879" operator="containsText" text="PATENTI">
      <formula>NOT(ISERROR(SEARCH("PATENTI",A234)))</formula>
    </cfRule>
    <cfRule type="containsText" dxfId="532" priority="880" operator="containsText" text="PISTA">
      <formula>NOT(ISERROR(SEARCH("PISTA",A234)))</formula>
    </cfRule>
  </conditionalFormatting>
  <conditionalFormatting sqref="A237">
    <cfRule type="containsText" dxfId="531" priority="871" operator="containsText" text="assistente">
      <formula>NOT(ISERROR(SEARCH("assistente",A237)))</formula>
    </cfRule>
    <cfRule type="containsText" dxfId="530" priority="872" operator="containsText" text="NAUTICA">
      <formula>NOT(ISERROR(SEARCH("NAUTICA",A237)))</formula>
    </cfRule>
    <cfRule type="containsText" dxfId="529" priority="873" operator="containsText" text="BUS">
      <formula>NOT(ISERROR(SEARCH("BUS",A237)))</formula>
    </cfRule>
    <cfRule type="containsText" dxfId="528" priority="874" operator="containsText" text="PATENTI">
      <formula>NOT(ISERROR(SEARCH("PATENTI",A237)))</formula>
    </cfRule>
    <cfRule type="containsText" dxfId="527" priority="875" operator="containsText" text="PISTA">
      <formula>NOT(ISERROR(SEARCH("PISTA",A237)))</formula>
    </cfRule>
  </conditionalFormatting>
  <conditionalFormatting sqref="A238">
    <cfRule type="containsText" dxfId="526" priority="861" operator="containsText" text="assistente">
      <formula>NOT(ISERROR(SEARCH("assistente",A238)))</formula>
    </cfRule>
    <cfRule type="containsText" dxfId="525" priority="862" operator="containsText" text="NAUTICA">
      <formula>NOT(ISERROR(SEARCH("NAUTICA",A238)))</formula>
    </cfRule>
    <cfRule type="containsText" dxfId="524" priority="863" operator="containsText" text="BUS">
      <formula>NOT(ISERROR(SEARCH("BUS",A238)))</formula>
    </cfRule>
    <cfRule type="containsText" dxfId="523" priority="864" operator="containsText" text="PATENTI">
      <formula>NOT(ISERROR(SEARCH("PATENTI",A238)))</formula>
    </cfRule>
    <cfRule type="containsText" dxfId="522" priority="865" operator="containsText" text="PISTA">
      <formula>NOT(ISERROR(SEARCH("PISTA",A238)))</formula>
    </cfRule>
  </conditionalFormatting>
  <conditionalFormatting sqref="A239:A245">
    <cfRule type="containsText" dxfId="521" priority="856" operator="containsText" text="assistente">
      <formula>NOT(ISERROR(SEARCH("assistente",A239)))</formula>
    </cfRule>
    <cfRule type="containsText" dxfId="520" priority="857" operator="containsText" text="NAUTICA">
      <formula>NOT(ISERROR(SEARCH("NAUTICA",A239)))</formula>
    </cfRule>
    <cfRule type="containsText" dxfId="519" priority="858" operator="containsText" text="BUS">
      <formula>NOT(ISERROR(SEARCH("BUS",A239)))</formula>
    </cfRule>
    <cfRule type="containsText" dxfId="518" priority="859" operator="containsText" text="PATENTI">
      <formula>NOT(ISERROR(SEARCH("PATENTI",A239)))</formula>
    </cfRule>
    <cfRule type="containsText" dxfId="517" priority="860" operator="containsText" text="PISTA">
      <formula>NOT(ISERROR(SEARCH("PISTA",A239)))</formula>
    </cfRule>
  </conditionalFormatting>
  <conditionalFormatting sqref="A246">
    <cfRule type="containsText" dxfId="516" priority="853" operator="containsText" text="pista rev">
      <formula>NOT(ISERROR(SEARCH("pista rev",A246)))</formula>
    </cfRule>
    <cfRule type="containsText" dxfId="515" priority="854" operator="containsText" text="pista collaudi">
      <formula>NOT(ISERROR(SEARCH("pista collaudi",A246)))</formula>
    </cfRule>
    <cfRule type="containsText" dxfId="514" priority="855" operator="containsText" text="bus">
      <formula>NOT(ISERROR(SEARCH("bus",A246)))</formula>
    </cfRule>
  </conditionalFormatting>
  <conditionalFormatting sqref="A247:A253">
    <cfRule type="containsText" dxfId="513" priority="848" operator="containsText" text="assistente">
      <formula>NOT(ISERROR(SEARCH("assistente",A247)))</formula>
    </cfRule>
    <cfRule type="containsText" dxfId="512" priority="849" operator="containsText" text="NAUTICA">
      <formula>NOT(ISERROR(SEARCH("NAUTICA",A247)))</formula>
    </cfRule>
    <cfRule type="containsText" dxfId="511" priority="850" operator="containsText" text="BUS">
      <formula>NOT(ISERROR(SEARCH("BUS",A247)))</formula>
    </cfRule>
    <cfRule type="containsText" dxfId="510" priority="851" operator="containsText" text="PATENTI">
      <formula>NOT(ISERROR(SEARCH("PATENTI",A247)))</formula>
    </cfRule>
    <cfRule type="containsText" dxfId="509" priority="852" operator="containsText" text="PISTA">
      <formula>NOT(ISERROR(SEARCH("PISTA",A247)))</formula>
    </cfRule>
  </conditionalFormatting>
  <conditionalFormatting sqref="A254:A257">
    <cfRule type="containsText" dxfId="508" priority="843" operator="containsText" text="assistente">
      <formula>NOT(ISERROR(SEARCH("assistente",A254)))</formula>
    </cfRule>
    <cfRule type="containsText" dxfId="507" priority="844" operator="containsText" text="NAUTICA">
      <formula>NOT(ISERROR(SEARCH("NAUTICA",A254)))</formula>
    </cfRule>
    <cfRule type="containsText" dxfId="506" priority="845" operator="containsText" text="BUS">
      <formula>NOT(ISERROR(SEARCH("BUS",A254)))</formula>
    </cfRule>
    <cfRule type="containsText" dxfId="505" priority="846" operator="containsText" text="PATENTI">
      <formula>NOT(ISERROR(SEARCH("PATENTI",A254)))</formula>
    </cfRule>
    <cfRule type="containsText" dxfId="504" priority="847" operator="containsText" text="PISTA">
      <formula>NOT(ISERROR(SEARCH("PISTA",A254)))</formula>
    </cfRule>
  </conditionalFormatting>
  <conditionalFormatting sqref="B247:B253">
    <cfRule type="containsText" dxfId="503" priority="842" operator="containsText" text="GAO">
      <formula>NOT(ISERROR(SEARCH("GAO",B247)))</formula>
    </cfRule>
  </conditionalFormatting>
  <conditionalFormatting sqref="B247:B253">
    <cfRule type="cellIs" dxfId="502" priority="841" operator="equal">
      <formula>460</formula>
    </cfRule>
  </conditionalFormatting>
  <conditionalFormatting sqref="B247:B253">
    <cfRule type="cellIs" dxfId="501" priority="840" operator="equal">
      <formula>211</formula>
    </cfRule>
  </conditionalFormatting>
  <conditionalFormatting sqref="A258:A260">
    <cfRule type="containsText" dxfId="500" priority="835" operator="containsText" text="assistente">
      <formula>NOT(ISERROR(SEARCH("assistente",A258)))</formula>
    </cfRule>
    <cfRule type="containsText" dxfId="499" priority="836" operator="containsText" text="NAUTICA">
      <formula>NOT(ISERROR(SEARCH("NAUTICA",A258)))</formula>
    </cfRule>
    <cfRule type="containsText" dxfId="498" priority="837" operator="containsText" text="BUS">
      <formula>NOT(ISERROR(SEARCH("BUS",A258)))</formula>
    </cfRule>
    <cfRule type="containsText" dxfId="497" priority="838" operator="containsText" text="PATENTI">
      <formula>NOT(ISERROR(SEARCH("PATENTI",A258)))</formula>
    </cfRule>
    <cfRule type="containsText" dxfId="496" priority="839" operator="containsText" text="PISTA">
      <formula>NOT(ISERROR(SEARCH("PISTA",A258)))</formula>
    </cfRule>
  </conditionalFormatting>
  <conditionalFormatting sqref="A261">
    <cfRule type="containsText" dxfId="495" priority="830" operator="containsText" text="assistente">
      <formula>NOT(ISERROR(SEARCH("assistente",A261)))</formula>
    </cfRule>
    <cfRule type="containsText" dxfId="494" priority="831" operator="containsText" text="NAUTICA">
      <formula>NOT(ISERROR(SEARCH("NAUTICA",A261)))</formula>
    </cfRule>
    <cfRule type="containsText" dxfId="493" priority="832" operator="containsText" text="BUS">
      <formula>NOT(ISERROR(SEARCH("BUS",A261)))</formula>
    </cfRule>
    <cfRule type="containsText" dxfId="492" priority="833" operator="containsText" text="PATENTI">
      <formula>NOT(ISERROR(SEARCH("PATENTI",A261)))</formula>
    </cfRule>
    <cfRule type="containsText" dxfId="491" priority="834" operator="containsText" text="PISTA">
      <formula>NOT(ISERROR(SEARCH("PISTA",A261)))</formula>
    </cfRule>
  </conditionalFormatting>
  <conditionalFormatting sqref="A262:A263">
    <cfRule type="containsText" dxfId="490" priority="825" operator="containsText" text="assistente">
      <formula>NOT(ISERROR(SEARCH("assistente",A262)))</formula>
    </cfRule>
    <cfRule type="containsText" dxfId="489" priority="826" operator="containsText" text="NAUTICA">
      <formula>NOT(ISERROR(SEARCH("NAUTICA",A262)))</formula>
    </cfRule>
    <cfRule type="containsText" dxfId="488" priority="827" operator="containsText" text="BUS">
      <formula>NOT(ISERROR(SEARCH("BUS",A262)))</formula>
    </cfRule>
    <cfRule type="containsText" dxfId="487" priority="828" operator="containsText" text="PATENTI">
      <formula>NOT(ISERROR(SEARCH("PATENTI",A262)))</formula>
    </cfRule>
    <cfRule type="containsText" dxfId="486" priority="829" operator="containsText" text="PISTA">
      <formula>NOT(ISERROR(SEARCH("PISTA",A262)))</formula>
    </cfRule>
  </conditionalFormatting>
  <conditionalFormatting sqref="A264">
    <cfRule type="containsText" dxfId="485" priority="820" operator="containsText" text="assistente">
      <formula>NOT(ISERROR(SEARCH("assistente",A264)))</formula>
    </cfRule>
    <cfRule type="containsText" dxfId="484" priority="821" operator="containsText" text="NAUTICA">
      <formula>NOT(ISERROR(SEARCH("NAUTICA",A264)))</formula>
    </cfRule>
    <cfRule type="containsText" dxfId="483" priority="822" operator="containsText" text="BUS">
      <formula>NOT(ISERROR(SEARCH("BUS",A264)))</formula>
    </cfRule>
    <cfRule type="containsText" dxfId="482" priority="823" operator="containsText" text="PATENTI">
      <formula>NOT(ISERROR(SEARCH("PATENTI",A264)))</formula>
    </cfRule>
    <cfRule type="containsText" dxfId="481" priority="824" operator="containsText" text="PISTA">
      <formula>NOT(ISERROR(SEARCH("PISTA",A264)))</formula>
    </cfRule>
  </conditionalFormatting>
  <conditionalFormatting sqref="A265">
    <cfRule type="containsText" dxfId="480" priority="815" operator="containsText" text="assistente">
      <formula>NOT(ISERROR(SEARCH("assistente",A265)))</formula>
    </cfRule>
    <cfRule type="containsText" dxfId="479" priority="816" operator="containsText" text="NAUTICA">
      <formula>NOT(ISERROR(SEARCH("NAUTICA",A265)))</formula>
    </cfRule>
    <cfRule type="containsText" dxfId="478" priority="817" operator="containsText" text="BUS">
      <formula>NOT(ISERROR(SEARCH("BUS",A265)))</formula>
    </cfRule>
    <cfRule type="containsText" dxfId="477" priority="818" operator="containsText" text="PATENTI">
      <formula>NOT(ISERROR(SEARCH("PATENTI",A265)))</formula>
    </cfRule>
    <cfRule type="containsText" dxfId="476" priority="819" operator="containsText" text="PISTA">
      <formula>NOT(ISERROR(SEARCH("PISTA",A265)))</formula>
    </cfRule>
  </conditionalFormatting>
  <conditionalFormatting sqref="A269 A266:A267">
    <cfRule type="containsText" dxfId="475" priority="810" operator="containsText" text="assistente">
      <formula>NOT(ISERROR(SEARCH("assistente",A266)))</formula>
    </cfRule>
    <cfRule type="containsText" dxfId="474" priority="811" operator="containsText" text="NAUTICA">
      <formula>NOT(ISERROR(SEARCH("NAUTICA",A266)))</formula>
    </cfRule>
    <cfRule type="containsText" dxfId="473" priority="812" operator="containsText" text="BUS">
      <formula>NOT(ISERROR(SEARCH("BUS",A266)))</formula>
    </cfRule>
    <cfRule type="containsText" dxfId="472" priority="813" operator="containsText" text="PATENTI">
      <formula>NOT(ISERROR(SEARCH("PATENTI",A266)))</formula>
    </cfRule>
    <cfRule type="containsText" dxfId="471" priority="814" operator="containsText" text="PISTA">
      <formula>NOT(ISERROR(SEARCH("PISTA",A266)))</formula>
    </cfRule>
  </conditionalFormatting>
  <conditionalFormatting sqref="A268">
    <cfRule type="containsText" dxfId="470" priority="805" operator="containsText" text="assistente">
      <formula>NOT(ISERROR(SEARCH("assistente",A268)))</formula>
    </cfRule>
    <cfRule type="containsText" dxfId="469" priority="806" operator="containsText" text="NAUTICA">
      <formula>NOT(ISERROR(SEARCH("NAUTICA",A268)))</formula>
    </cfRule>
    <cfRule type="containsText" dxfId="468" priority="807" operator="containsText" text="BUS">
      <formula>NOT(ISERROR(SEARCH("BUS",A268)))</formula>
    </cfRule>
    <cfRule type="containsText" dxfId="467" priority="808" operator="containsText" text="PATENTI">
      <formula>NOT(ISERROR(SEARCH("PATENTI",A268)))</formula>
    </cfRule>
    <cfRule type="containsText" dxfId="466" priority="809" operator="containsText" text="PISTA">
      <formula>NOT(ISERROR(SEARCH("PISTA",A268)))</formula>
    </cfRule>
  </conditionalFormatting>
  <conditionalFormatting sqref="A270">
    <cfRule type="containsText" dxfId="465" priority="802" operator="containsText" text="pista rev">
      <formula>NOT(ISERROR(SEARCH("pista rev",A270)))</formula>
    </cfRule>
    <cfRule type="containsText" dxfId="464" priority="803" operator="containsText" text="pista collaudi">
      <formula>NOT(ISERROR(SEARCH("pista collaudi",A270)))</formula>
    </cfRule>
    <cfRule type="containsText" dxfId="463" priority="804" operator="containsText" text="bus">
      <formula>NOT(ISERROR(SEARCH("bus",A270)))</formula>
    </cfRule>
  </conditionalFormatting>
  <conditionalFormatting sqref="A271:A273">
    <cfRule type="containsText" dxfId="462" priority="797" operator="containsText" text="assistente">
      <formula>NOT(ISERROR(SEARCH("assistente",A271)))</formula>
    </cfRule>
    <cfRule type="containsText" dxfId="461" priority="798" operator="containsText" text="NAUTICA">
      <formula>NOT(ISERROR(SEARCH("NAUTICA",A271)))</formula>
    </cfRule>
    <cfRule type="containsText" dxfId="460" priority="799" operator="containsText" text="BUS">
      <formula>NOT(ISERROR(SEARCH("BUS",A271)))</formula>
    </cfRule>
    <cfRule type="containsText" dxfId="459" priority="800" operator="containsText" text="PATENTI">
      <formula>NOT(ISERROR(SEARCH("PATENTI",A271)))</formula>
    </cfRule>
    <cfRule type="containsText" dxfId="458" priority="801" operator="containsText" text="PISTA">
      <formula>NOT(ISERROR(SEARCH("PISTA",A271)))</formula>
    </cfRule>
  </conditionalFormatting>
  <conditionalFormatting sqref="A275:A279">
    <cfRule type="containsText" dxfId="457" priority="789" operator="containsText" text="assistente">
      <formula>NOT(ISERROR(SEARCH("assistente",A275)))</formula>
    </cfRule>
    <cfRule type="containsText" dxfId="456" priority="790" operator="containsText" text="NAUTICA">
      <formula>NOT(ISERROR(SEARCH("NAUTICA",A275)))</formula>
    </cfRule>
    <cfRule type="containsText" dxfId="455" priority="791" operator="containsText" text="BUS">
      <formula>NOT(ISERROR(SEARCH("BUS",A275)))</formula>
    </cfRule>
    <cfRule type="containsText" dxfId="454" priority="792" operator="containsText" text="PATENTI">
      <formula>NOT(ISERROR(SEARCH("PATENTI",A275)))</formula>
    </cfRule>
    <cfRule type="containsText" dxfId="453" priority="793" operator="containsText" text="PISTA">
      <formula>NOT(ISERROR(SEARCH("PISTA",A275)))</formula>
    </cfRule>
  </conditionalFormatting>
  <conditionalFormatting sqref="A280">
    <cfRule type="containsText" dxfId="452" priority="784" operator="containsText" text="assistente">
      <formula>NOT(ISERROR(SEARCH("assistente",A280)))</formula>
    </cfRule>
    <cfRule type="containsText" dxfId="451" priority="785" operator="containsText" text="NAUTICA">
      <formula>NOT(ISERROR(SEARCH("NAUTICA",A280)))</formula>
    </cfRule>
    <cfRule type="containsText" dxfId="450" priority="786" operator="containsText" text="BUS">
      <formula>NOT(ISERROR(SEARCH("BUS",A280)))</formula>
    </cfRule>
    <cfRule type="containsText" dxfId="449" priority="787" operator="containsText" text="PATENTI">
      <formula>NOT(ISERROR(SEARCH("PATENTI",A280)))</formula>
    </cfRule>
    <cfRule type="containsText" dxfId="448" priority="788" operator="containsText" text="PISTA">
      <formula>NOT(ISERROR(SEARCH("PISTA",A280)))</formula>
    </cfRule>
  </conditionalFormatting>
  <conditionalFormatting sqref="A281">
    <cfRule type="containsText" dxfId="447" priority="779" operator="containsText" text="assistente">
      <formula>NOT(ISERROR(SEARCH("assistente",A281)))</formula>
    </cfRule>
    <cfRule type="containsText" dxfId="446" priority="780" operator="containsText" text="NAUTICA">
      <formula>NOT(ISERROR(SEARCH("NAUTICA",A281)))</formula>
    </cfRule>
    <cfRule type="containsText" dxfId="445" priority="781" operator="containsText" text="BUS">
      <formula>NOT(ISERROR(SEARCH("BUS",A281)))</formula>
    </cfRule>
    <cfRule type="containsText" dxfId="444" priority="782" operator="containsText" text="PATENTI">
      <formula>NOT(ISERROR(SEARCH("PATENTI",A281)))</formula>
    </cfRule>
    <cfRule type="containsText" dxfId="443" priority="783" operator="containsText" text="PISTA">
      <formula>NOT(ISERROR(SEARCH("PISTA",A281)))</formula>
    </cfRule>
  </conditionalFormatting>
  <conditionalFormatting sqref="A283:A284">
    <cfRule type="containsText" dxfId="442" priority="774" operator="containsText" text="assistente">
      <formula>NOT(ISERROR(SEARCH("assistente",A283)))</formula>
    </cfRule>
    <cfRule type="containsText" dxfId="441" priority="775" operator="containsText" text="NAUTICA">
      <formula>NOT(ISERROR(SEARCH("NAUTICA",A283)))</formula>
    </cfRule>
    <cfRule type="containsText" dxfId="440" priority="776" operator="containsText" text="BUS">
      <formula>NOT(ISERROR(SEARCH("BUS",A283)))</formula>
    </cfRule>
    <cfRule type="containsText" dxfId="439" priority="777" operator="containsText" text="PATENTI">
      <formula>NOT(ISERROR(SEARCH("PATENTI",A283)))</formula>
    </cfRule>
    <cfRule type="containsText" dxfId="438" priority="778" operator="containsText" text="PISTA">
      <formula>NOT(ISERROR(SEARCH("PISTA",A283)))</formula>
    </cfRule>
  </conditionalFormatting>
  <conditionalFormatting sqref="A285">
    <cfRule type="containsText" dxfId="437" priority="769" operator="containsText" text="assistente">
      <formula>NOT(ISERROR(SEARCH("assistente",A285)))</formula>
    </cfRule>
    <cfRule type="containsText" dxfId="436" priority="770" operator="containsText" text="NAUTICA">
      <formula>NOT(ISERROR(SEARCH("NAUTICA",A285)))</formula>
    </cfRule>
    <cfRule type="containsText" dxfId="435" priority="771" operator="containsText" text="BUS">
      <formula>NOT(ISERROR(SEARCH("BUS",A285)))</formula>
    </cfRule>
    <cfRule type="containsText" dxfId="434" priority="772" operator="containsText" text="PATENTI">
      <formula>NOT(ISERROR(SEARCH("PATENTI",A285)))</formula>
    </cfRule>
    <cfRule type="containsText" dxfId="433" priority="773" operator="containsText" text="PISTA">
      <formula>NOT(ISERROR(SEARCH("PISTA",A285)))</formula>
    </cfRule>
  </conditionalFormatting>
  <conditionalFormatting sqref="A286">
    <cfRule type="containsText" dxfId="432" priority="764" operator="containsText" text="assistente">
      <formula>NOT(ISERROR(SEARCH("assistente",A286)))</formula>
    </cfRule>
    <cfRule type="containsText" dxfId="431" priority="765" operator="containsText" text="NAUTICA">
      <formula>NOT(ISERROR(SEARCH("NAUTICA",A286)))</formula>
    </cfRule>
    <cfRule type="containsText" dxfId="430" priority="766" operator="containsText" text="BUS">
      <formula>NOT(ISERROR(SEARCH("BUS",A286)))</formula>
    </cfRule>
    <cfRule type="containsText" dxfId="429" priority="767" operator="containsText" text="PATENTI">
      <formula>NOT(ISERROR(SEARCH("PATENTI",A286)))</formula>
    </cfRule>
    <cfRule type="containsText" dxfId="428" priority="768" operator="containsText" text="PISTA">
      <formula>NOT(ISERROR(SEARCH("PISTA",A286)))</formula>
    </cfRule>
  </conditionalFormatting>
  <conditionalFormatting sqref="B284:B286">
    <cfRule type="containsText" dxfId="427" priority="763" operator="containsText" text="GAO">
      <formula>NOT(ISERROR(SEARCH("GAO",B284)))</formula>
    </cfRule>
  </conditionalFormatting>
  <conditionalFormatting sqref="A287">
    <cfRule type="containsText" dxfId="426" priority="758" operator="containsText" text="assistente">
      <formula>NOT(ISERROR(SEARCH("assistente",A287)))</formula>
    </cfRule>
    <cfRule type="containsText" dxfId="425" priority="759" operator="containsText" text="NAUTICA">
      <formula>NOT(ISERROR(SEARCH("NAUTICA",A287)))</formula>
    </cfRule>
    <cfRule type="containsText" dxfId="424" priority="760" operator="containsText" text="BUS">
      <formula>NOT(ISERROR(SEARCH("BUS",A287)))</formula>
    </cfRule>
    <cfRule type="containsText" dxfId="423" priority="761" operator="containsText" text="PATENTI">
      <formula>NOT(ISERROR(SEARCH("PATENTI",A287)))</formula>
    </cfRule>
    <cfRule type="containsText" dxfId="422" priority="762" operator="containsText" text="PISTA">
      <formula>NOT(ISERROR(SEARCH("PISTA",A287)))</formula>
    </cfRule>
  </conditionalFormatting>
  <conditionalFormatting sqref="A288:A293">
    <cfRule type="containsText" dxfId="421" priority="753" operator="containsText" text="assistente">
      <formula>NOT(ISERROR(SEARCH("assistente",A288)))</formula>
    </cfRule>
    <cfRule type="containsText" dxfId="420" priority="754" operator="containsText" text="NAUTICA">
      <formula>NOT(ISERROR(SEARCH("NAUTICA",A288)))</formula>
    </cfRule>
    <cfRule type="containsText" dxfId="419" priority="755" operator="containsText" text="BUS">
      <formula>NOT(ISERROR(SEARCH("BUS",A288)))</formula>
    </cfRule>
    <cfRule type="containsText" dxfId="418" priority="756" operator="containsText" text="PATENTI">
      <formula>NOT(ISERROR(SEARCH("PATENTI",A288)))</formula>
    </cfRule>
    <cfRule type="containsText" dxfId="417" priority="757" operator="containsText" text="PISTA">
      <formula>NOT(ISERROR(SEARCH("PISTA",A288)))</formula>
    </cfRule>
  </conditionalFormatting>
  <conditionalFormatting sqref="B288:B293">
    <cfRule type="cellIs" dxfId="416" priority="752" operator="equal">
      <formula>460</formula>
    </cfRule>
  </conditionalFormatting>
  <conditionalFormatting sqref="B288:B293">
    <cfRule type="cellIs" dxfId="415" priority="751" operator="equal">
      <formula>211</formula>
    </cfRule>
  </conditionalFormatting>
  <conditionalFormatting sqref="A294">
    <cfRule type="containsText" dxfId="414" priority="746" operator="containsText" text="assistente">
      <formula>NOT(ISERROR(SEARCH("assistente",A294)))</formula>
    </cfRule>
    <cfRule type="containsText" dxfId="413" priority="747" operator="containsText" text="NAUTICA">
      <formula>NOT(ISERROR(SEARCH("NAUTICA",A294)))</formula>
    </cfRule>
    <cfRule type="containsText" dxfId="412" priority="748" operator="containsText" text="BUS">
      <formula>NOT(ISERROR(SEARCH("BUS",A294)))</formula>
    </cfRule>
    <cfRule type="containsText" dxfId="411" priority="749" operator="containsText" text="PATENTI">
      <formula>NOT(ISERROR(SEARCH("PATENTI",A294)))</formula>
    </cfRule>
    <cfRule type="containsText" dxfId="410" priority="750" operator="containsText" text="PISTA">
      <formula>NOT(ISERROR(SEARCH("PISTA",A294)))</formula>
    </cfRule>
  </conditionalFormatting>
  <conditionalFormatting sqref="A295:A300">
    <cfRule type="containsText" dxfId="409" priority="741" operator="containsText" text="assistente">
      <formula>NOT(ISERROR(SEARCH("assistente",A295)))</formula>
    </cfRule>
    <cfRule type="containsText" dxfId="408" priority="742" operator="containsText" text="NAUTICA">
      <formula>NOT(ISERROR(SEARCH("NAUTICA",A295)))</formula>
    </cfRule>
    <cfRule type="containsText" dxfId="407" priority="743" operator="containsText" text="BUS">
      <formula>NOT(ISERROR(SEARCH("BUS",A295)))</formula>
    </cfRule>
    <cfRule type="containsText" dxfId="406" priority="744" operator="containsText" text="PATENTI">
      <formula>NOT(ISERROR(SEARCH("PATENTI",A295)))</formula>
    </cfRule>
    <cfRule type="containsText" dxfId="405" priority="745" operator="containsText" text="PISTA">
      <formula>NOT(ISERROR(SEARCH("PISTA",A295)))</formula>
    </cfRule>
  </conditionalFormatting>
  <conditionalFormatting sqref="B295:B300">
    <cfRule type="cellIs" dxfId="404" priority="740" operator="equal">
      <formula>460</formula>
    </cfRule>
  </conditionalFormatting>
  <conditionalFormatting sqref="B295:B300">
    <cfRule type="cellIs" dxfId="403" priority="739" operator="equal">
      <formula>211</formula>
    </cfRule>
  </conditionalFormatting>
  <conditionalFormatting sqref="D296:D300">
    <cfRule type="containsText" dxfId="402" priority="738" operator="containsText" text="AM">
      <formula>NOT(ISERROR(SEARCH("AM",D296)))</formula>
    </cfRule>
  </conditionalFormatting>
  <conditionalFormatting sqref="A301">
    <cfRule type="containsText" dxfId="401" priority="735" operator="containsText" text="pista rev">
      <formula>NOT(ISERROR(SEARCH("pista rev",A301)))</formula>
    </cfRule>
    <cfRule type="containsText" dxfId="400" priority="736" operator="containsText" text="pista collaudi">
      <formula>NOT(ISERROR(SEARCH("pista collaudi",A301)))</formula>
    </cfRule>
    <cfRule type="containsText" dxfId="399" priority="737" operator="containsText" text="bus">
      <formula>NOT(ISERROR(SEARCH("bus",A301)))</formula>
    </cfRule>
  </conditionalFormatting>
  <conditionalFormatting sqref="A304 A302">
    <cfRule type="containsText" dxfId="398" priority="730" operator="containsText" text="assistente">
      <formula>NOT(ISERROR(SEARCH("assistente",A302)))</formula>
    </cfRule>
    <cfRule type="containsText" dxfId="397" priority="731" operator="containsText" text="NAUTICA">
      <formula>NOT(ISERROR(SEARCH("NAUTICA",A302)))</formula>
    </cfRule>
    <cfRule type="containsText" dxfId="396" priority="732" operator="containsText" text="BUS">
      <formula>NOT(ISERROR(SEARCH("BUS",A302)))</formula>
    </cfRule>
    <cfRule type="containsText" dxfId="395" priority="733" operator="containsText" text="PATENTI">
      <formula>NOT(ISERROR(SEARCH("PATENTI",A302)))</formula>
    </cfRule>
    <cfRule type="containsText" dxfId="394" priority="734" operator="containsText" text="PISTA">
      <formula>NOT(ISERROR(SEARCH("PISTA",A302)))</formula>
    </cfRule>
  </conditionalFormatting>
  <conditionalFormatting sqref="A303">
    <cfRule type="containsText" dxfId="393" priority="725" operator="containsText" text="assistente">
      <formula>NOT(ISERROR(SEARCH("assistente",A303)))</formula>
    </cfRule>
    <cfRule type="containsText" dxfId="392" priority="726" operator="containsText" text="NAUTICA">
      <formula>NOT(ISERROR(SEARCH("NAUTICA",A303)))</formula>
    </cfRule>
    <cfRule type="containsText" dxfId="391" priority="727" operator="containsText" text="BUS">
      <formula>NOT(ISERROR(SEARCH("BUS",A303)))</formula>
    </cfRule>
    <cfRule type="containsText" dxfId="390" priority="728" operator="containsText" text="PATENTI">
      <formula>NOT(ISERROR(SEARCH("PATENTI",A303)))</formula>
    </cfRule>
    <cfRule type="containsText" dxfId="389" priority="729" operator="containsText" text="PISTA">
      <formula>NOT(ISERROR(SEARCH("PISTA",A303)))</formula>
    </cfRule>
  </conditionalFormatting>
  <conditionalFormatting sqref="A305">
    <cfRule type="containsText" dxfId="388" priority="720" operator="containsText" text="assistente">
      <formula>NOT(ISERROR(SEARCH("assistente",A305)))</formula>
    </cfRule>
    <cfRule type="containsText" dxfId="387" priority="721" operator="containsText" text="NAUTICA">
      <formula>NOT(ISERROR(SEARCH("NAUTICA",A305)))</formula>
    </cfRule>
    <cfRule type="containsText" dxfId="386" priority="722" operator="containsText" text="BUS">
      <formula>NOT(ISERROR(SEARCH("BUS",A305)))</formula>
    </cfRule>
    <cfRule type="containsText" dxfId="385" priority="723" operator="containsText" text="PATENTI">
      <formula>NOT(ISERROR(SEARCH("PATENTI",A305)))</formula>
    </cfRule>
    <cfRule type="containsText" dxfId="384" priority="724" operator="containsText" text="PISTA">
      <formula>NOT(ISERROR(SEARCH("PISTA",A305)))</formula>
    </cfRule>
  </conditionalFormatting>
  <conditionalFormatting sqref="A306">
    <cfRule type="containsText" dxfId="383" priority="715" operator="containsText" text="assistente">
      <formula>NOT(ISERROR(SEARCH("assistente",A306)))</formula>
    </cfRule>
    <cfRule type="containsText" dxfId="382" priority="716" operator="containsText" text="NAUTICA">
      <formula>NOT(ISERROR(SEARCH("NAUTICA",A306)))</formula>
    </cfRule>
    <cfRule type="containsText" dxfId="381" priority="717" operator="containsText" text="BUS">
      <formula>NOT(ISERROR(SEARCH("BUS",A306)))</formula>
    </cfRule>
    <cfRule type="containsText" dxfId="380" priority="718" operator="containsText" text="PATENTI">
      <formula>NOT(ISERROR(SEARCH("PATENTI",A306)))</formula>
    </cfRule>
    <cfRule type="containsText" dxfId="379" priority="719" operator="containsText" text="PISTA">
      <formula>NOT(ISERROR(SEARCH("PISTA",A306)))</formula>
    </cfRule>
  </conditionalFormatting>
  <conditionalFormatting sqref="A307:A313">
    <cfRule type="containsText" dxfId="378" priority="710" operator="containsText" text="assistente">
      <formula>NOT(ISERROR(SEARCH("assistente",A307)))</formula>
    </cfRule>
    <cfRule type="containsText" dxfId="377" priority="711" operator="containsText" text="NAUTICA">
      <formula>NOT(ISERROR(SEARCH("NAUTICA",A307)))</formula>
    </cfRule>
    <cfRule type="containsText" dxfId="376" priority="712" operator="containsText" text="BUS">
      <formula>NOT(ISERROR(SEARCH("BUS",A307)))</formula>
    </cfRule>
    <cfRule type="containsText" dxfId="375" priority="713" operator="containsText" text="PATENTI">
      <formula>NOT(ISERROR(SEARCH("PATENTI",A307)))</formula>
    </cfRule>
    <cfRule type="containsText" dxfId="374" priority="714" operator="containsText" text="PISTA">
      <formula>NOT(ISERROR(SEARCH("PISTA",A307)))</formula>
    </cfRule>
  </conditionalFormatting>
  <conditionalFormatting sqref="A315">
    <cfRule type="containsText" dxfId="373" priority="705" operator="containsText" text="assistente">
      <formula>NOT(ISERROR(SEARCH("assistente",A315)))</formula>
    </cfRule>
    <cfRule type="containsText" dxfId="372" priority="706" operator="containsText" text="NAUTICA">
      <formula>NOT(ISERROR(SEARCH("NAUTICA",A315)))</formula>
    </cfRule>
    <cfRule type="containsText" dxfId="371" priority="707" operator="containsText" text="BUS">
      <formula>NOT(ISERROR(SEARCH("BUS",A315)))</formula>
    </cfRule>
    <cfRule type="containsText" dxfId="370" priority="708" operator="containsText" text="PATENTI">
      <formula>NOT(ISERROR(SEARCH("PATENTI",A315)))</formula>
    </cfRule>
    <cfRule type="containsText" dxfId="369" priority="709" operator="containsText" text="PISTA">
      <formula>NOT(ISERROR(SEARCH("PISTA",A315)))</formula>
    </cfRule>
  </conditionalFormatting>
  <conditionalFormatting sqref="A314">
    <cfRule type="containsText" dxfId="368" priority="702" operator="containsText" text="pista rev">
      <formula>NOT(ISERROR(SEARCH("pista rev",A314)))</formula>
    </cfRule>
    <cfRule type="containsText" dxfId="367" priority="703" operator="containsText" text="pista collaudi">
      <formula>NOT(ISERROR(SEARCH("pista collaudi",A314)))</formula>
    </cfRule>
    <cfRule type="containsText" dxfId="366" priority="704" operator="containsText" text="bus">
      <formula>NOT(ISERROR(SEARCH("bus",A314)))</formula>
    </cfRule>
  </conditionalFormatting>
  <conditionalFormatting sqref="A316:A321">
    <cfRule type="containsText" dxfId="365" priority="697" operator="containsText" text="assistente">
      <formula>NOT(ISERROR(SEARCH("assistente",A316)))</formula>
    </cfRule>
    <cfRule type="containsText" dxfId="364" priority="698" operator="containsText" text="NAUTICA">
      <formula>NOT(ISERROR(SEARCH("NAUTICA",A316)))</formula>
    </cfRule>
    <cfRule type="containsText" dxfId="363" priority="699" operator="containsText" text="BUS">
      <formula>NOT(ISERROR(SEARCH("BUS",A316)))</formula>
    </cfRule>
    <cfRule type="containsText" dxfId="362" priority="700" operator="containsText" text="PATENTI">
      <formula>NOT(ISERROR(SEARCH("PATENTI",A316)))</formula>
    </cfRule>
    <cfRule type="containsText" dxfId="361" priority="701" operator="containsText" text="PISTA">
      <formula>NOT(ISERROR(SEARCH("PISTA",A316)))</formula>
    </cfRule>
  </conditionalFormatting>
  <conditionalFormatting sqref="B315:B321">
    <cfRule type="containsText" dxfId="360" priority="696" operator="containsText" text="GAO">
      <formula>NOT(ISERROR(SEARCH("GAO",B315)))</formula>
    </cfRule>
  </conditionalFormatting>
  <conditionalFormatting sqref="B315:B321">
    <cfRule type="cellIs" dxfId="359" priority="695" operator="equal">
      <formula>460</formula>
    </cfRule>
  </conditionalFormatting>
  <conditionalFormatting sqref="B315:B321">
    <cfRule type="cellIs" dxfId="358" priority="694" operator="equal">
      <formula>211</formula>
    </cfRule>
  </conditionalFormatting>
  <conditionalFormatting sqref="A322:A324">
    <cfRule type="containsText" dxfId="357" priority="689" operator="containsText" text="assistente">
      <formula>NOT(ISERROR(SEARCH("assistente",A322)))</formula>
    </cfRule>
    <cfRule type="containsText" dxfId="356" priority="690" operator="containsText" text="NAUTICA">
      <formula>NOT(ISERROR(SEARCH("NAUTICA",A322)))</formula>
    </cfRule>
    <cfRule type="containsText" dxfId="355" priority="691" operator="containsText" text="BUS">
      <formula>NOT(ISERROR(SEARCH("BUS",A322)))</formula>
    </cfRule>
    <cfRule type="containsText" dxfId="354" priority="692" operator="containsText" text="PATENTI">
      <formula>NOT(ISERROR(SEARCH("PATENTI",A322)))</formula>
    </cfRule>
    <cfRule type="containsText" dxfId="353" priority="693" operator="containsText" text="PISTA">
      <formula>NOT(ISERROR(SEARCH("PISTA",A322)))</formula>
    </cfRule>
  </conditionalFormatting>
  <conditionalFormatting sqref="A325:A326">
    <cfRule type="containsText" dxfId="352" priority="684" operator="containsText" text="assistente">
      <formula>NOT(ISERROR(SEARCH("assistente",A325)))</formula>
    </cfRule>
    <cfRule type="containsText" dxfId="351" priority="685" operator="containsText" text="NAUTICA">
      <formula>NOT(ISERROR(SEARCH("NAUTICA",A325)))</formula>
    </cfRule>
    <cfRule type="containsText" dxfId="350" priority="686" operator="containsText" text="BUS">
      <formula>NOT(ISERROR(SEARCH("BUS",A325)))</formula>
    </cfRule>
    <cfRule type="containsText" dxfId="349" priority="687" operator="containsText" text="PATENTI">
      <formula>NOT(ISERROR(SEARCH("PATENTI",A325)))</formula>
    </cfRule>
    <cfRule type="containsText" dxfId="348" priority="688" operator="containsText" text="PISTA">
      <formula>NOT(ISERROR(SEARCH("PISTA",A325)))</formula>
    </cfRule>
  </conditionalFormatting>
  <conditionalFormatting sqref="A328">
    <cfRule type="containsText" dxfId="347" priority="679" operator="containsText" text="assistente">
      <formula>NOT(ISERROR(SEARCH("assistente",A328)))</formula>
    </cfRule>
    <cfRule type="containsText" dxfId="346" priority="680" operator="containsText" text="NAUTICA">
      <formula>NOT(ISERROR(SEARCH("NAUTICA",A328)))</formula>
    </cfRule>
    <cfRule type="containsText" dxfId="345" priority="681" operator="containsText" text="BUS">
      <formula>NOT(ISERROR(SEARCH("BUS",A328)))</formula>
    </cfRule>
    <cfRule type="containsText" dxfId="344" priority="682" operator="containsText" text="PATENTI">
      <formula>NOT(ISERROR(SEARCH("PATENTI",A328)))</formula>
    </cfRule>
    <cfRule type="containsText" dxfId="343" priority="683" operator="containsText" text="PISTA">
      <formula>NOT(ISERROR(SEARCH("PISTA",A328)))</formula>
    </cfRule>
  </conditionalFormatting>
  <conditionalFormatting sqref="A327">
    <cfRule type="containsText" dxfId="342" priority="674" operator="containsText" text="assistente">
      <formula>NOT(ISERROR(SEARCH("assistente",A327)))</formula>
    </cfRule>
    <cfRule type="containsText" dxfId="341" priority="675" operator="containsText" text="NAUTICA">
      <formula>NOT(ISERROR(SEARCH("NAUTICA",A327)))</formula>
    </cfRule>
    <cfRule type="containsText" dxfId="340" priority="676" operator="containsText" text="BUS">
      <formula>NOT(ISERROR(SEARCH("BUS",A327)))</formula>
    </cfRule>
    <cfRule type="containsText" dxfId="339" priority="677" operator="containsText" text="PATENTI">
      <formula>NOT(ISERROR(SEARCH("PATENTI",A327)))</formula>
    </cfRule>
    <cfRule type="containsText" dxfId="338" priority="678" operator="containsText" text="PISTA">
      <formula>NOT(ISERROR(SEARCH("PISTA",A327)))</formula>
    </cfRule>
  </conditionalFormatting>
  <conditionalFormatting sqref="A328">
    <cfRule type="containsText" dxfId="337" priority="669" operator="containsText" text="assistente">
      <formula>NOT(ISERROR(SEARCH("assistente",A328)))</formula>
    </cfRule>
    <cfRule type="containsText" dxfId="336" priority="670" operator="containsText" text="NAUTICA">
      <formula>NOT(ISERROR(SEARCH("NAUTICA",A328)))</formula>
    </cfRule>
    <cfRule type="containsText" dxfId="335" priority="671" operator="containsText" text="BUS">
      <formula>NOT(ISERROR(SEARCH("BUS",A328)))</formula>
    </cfRule>
    <cfRule type="containsText" dxfId="334" priority="672" operator="containsText" text="PATENTI">
      <formula>NOT(ISERROR(SEARCH("PATENTI",A328)))</formula>
    </cfRule>
    <cfRule type="containsText" dxfId="333" priority="673" operator="containsText" text="PISTA">
      <formula>NOT(ISERROR(SEARCH("PISTA",A328)))</formula>
    </cfRule>
  </conditionalFormatting>
  <conditionalFormatting sqref="B323:B326">
    <cfRule type="containsText" dxfId="332" priority="668" operator="containsText" text="GAO">
      <formula>NOT(ISERROR(SEARCH("GAO",B323)))</formula>
    </cfRule>
  </conditionalFormatting>
  <conditionalFormatting sqref="B323:B326">
    <cfRule type="cellIs" dxfId="331" priority="667" operator="equal">
      <formula>460</formula>
    </cfRule>
  </conditionalFormatting>
  <conditionalFormatting sqref="B323:B326">
    <cfRule type="cellIs" dxfId="330" priority="666" operator="equal">
      <formula>211</formula>
    </cfRule>
  </conditionalFormatting>
  <conditionalFormatting sqref="A329:A335">
    <cfRule type="containsText" dxfId="329" priority="661" operator="containsText" text="assistente">
      <formula>NOT(ISERROR(SEARCH("assistente",A329)))</formula>
    </cfRule>
    <cfRule type="containsText" dxfId="328" priority="662" operator="containsText" text="NAUTICA">
      <formula>NOT(ISERROR(SEARCH("NAUTICA",A329)))</formula>
    </cfRule>
    <cfRule type="containsText" dxfId="327" priority="663" operator="containsText" text="BUS">
      <formula>NOT(ISERROR(SEARCH("BUS",A329)))</formula>
    </cfRule>
    <cfRule type="containsText" dxfId="326" priority="664" operator="containsText" text="PATENTI">
      <formula>NOT(ISERROR(SEARCH("PATENTI",A329)))</formula>
    </cfRule>
    <cfRule type="containsText" dxfId="325" priority="665" operator="containsText" text="PISTA">
      <formula>NOT(ISERROR(SEARCH("PISTA",A329)))</formula>
    </cfRule>
  </conditionalFormatting>
  <conditionalFormatting sqref="B328:B335">
    <cfRule type="containsText" dxfId="324" priority="660" operator="containsText" text="GAO">
      <formula>NOT(ISERROR(SEARCH("GAO",B328)))</formula>
    </cfRule>
  </conditionalFormatting>
  <conditionalFormatting sqref="B328:B335">
    <cfRule type="cellIs" dxfId="323" priority="659" operator="equal">
      <formula>460</formula>
    </cfRule>
  </conditionalFormatting>
  <conditionalFormatting sqref="B328:B335">
    <cfRule type="cellIs" dxfId="322" priority="658" operator="equal">
      <formula>211</formula>
    </cfRule>
  </conditionalFormatting>
  <conditionalFormatting sqref="A336">
    <cfRule type="containsText" dxfId="321" priority="650" operator="containsText" text="pista rev">
      <formula>NOT(ISERROR(SEARCH("pista rev",A336)))</formula>
    </cfRule>
    <cfRule type="containsText" dxfId="320" priority="651" operator="containsText" text="pista collaudi">
      <formula>NOT(ISERROR(SEARCH("pista collaudi",A336)))</formula>
    </cfRule>
    <cfRule type="containsText" dxfId="319" priority="652" operator="containsText" text="bus">
      <formula>NOT(ISERROR(SEARCH("bus",A336)))</formula>
    </cfRule>
  </conditionalFormatting>
  <conditionalFormatting sqref="A337:A342">
    <cfRule type="containsText" dxfId="318" priority="645" operator="containsText" text="assistente">
      <formula>NOT(ISERROR(SEARCH("assistente",A337)))</formula>
    </cfRule>
    <cfRule type="containsText" dxfId="317" priority="646" operator="containsText" text="NAUTICA">
      <formula>NOT(ISERROR(SEARCH("NAUTICA",A337)))</formula>
    </cfRule>
    <cfRule type="containsText" dxfId="316" priority="647" operator="containsText" text="BUS">
      <formula>NOT(ISERROR(SEARCH("BUS",A337)))</formula>
    </cfRule>
    <cfRule type="containsText" dxfId="315" priority="648" operator="containsText" text="PATENTI">
      <formula>NOT(ISERROR(SEARCH("PATENTI",A337)))</formula>
    </cfRule>
    <cfRule type="containsText" dxfId="314" priority="649" operator="containsText" text="PISTA">
      <formula>NOT(ISERROR(SEARCH("PISTA",A337)))</formula>
    </cfRule>
  </conditionalFormatting>
  <conditionalFormatting sqref="B337:B342">
    <cfRule type="containsText" dxfId="313" priority="644" operator="containsText" text="GAO">
      <formula>NOT(ISERROR(SEARCH("GAO",B337)))</formula>
    </cfRule>
  </conditionalFormatting>
  <conditionalFormatting sqref="B337:B342">
    <cfRule type="cellIs" dxfId="312" priority="643" operator="equal">
      <formula>460</formula>
    </cfRule>
  </conditionalFormatting>
  <conditionalFormatting sqref="B337:B342">
    <cfRule type="cellIs" dxfId="311" priority="642" operator="equal">
      <formula>211</formula>
    </cfRule>
  </conditionalFormatting>
  <conditionalFormatting sqref="A343">
    <cfRule type="containsText" dxfId="310" priority="639" operator="containsText" text="pista rev">
      <formula>NOT(ISERROR(SEARCH("pista rev",A343)))</formula>
    </cfRule>
    <cfRule type="containsText" dxfId="309" priority="640" operator="containsText" text="pista collaudi">
      <formula>NOT(ISERROR(SEARCH("pista collaudi",A343)))</formula>
    </cfRule>
    <cfRule type="containsText" dxfId="308" priority="641" operator="containsText" text="bus">
      <formula>NOT(ISERROR(SEARCH("bus",A343)))</formula>
    </cfRule>
  </conditionalFormatting>
  <conditionalFormatting sqref="A344:A345 A348">
    <cfRule type="containsText" dxfId="307" priority="634" operator="containsText" text="assistente">
      <formula>NOT(ISERROR(SEARCH("assistente",A344)))</formula>
    </cfRule>
    <cfRule type="containsText" dxfId="306" priority="635" operator="containsText" text="NAUTICA">
      <formula>NOT(ISERROR(SEARCH("NAUTICA",A344)))</formula>
    </cfRule>
    <cfRule type="containsText" dxfId="305" priority="636" operator="containsText" text="BUS">
      <formula>NOT(ISERROR(SEARCH("BUS",A344)))</formula>
    </cfRule>
    <cfRule type="containsText" dxfId="304" priority="637" operator="containsText" text="PATENTI">
      <formula>NOT(ISERROR(SEARCH("PATENTI",A344)))</formula>
    </cfRule>
    <cfRule type="containsText" dxfId="303" priority="638" operator="containsText" text="PISTA">
      <formula>NOT(ISERROR(SEARCH("PISTA",A344)))</formula>
    </cfRule>
  </conditionalFormatting>
  <conditionalFormatting sqref="A347">
    <cfRule type="containsText" dxfId="302" priority="629" operator="containsText" text="assistente">
      <formula>NOT(ISERROR(SEARCH("assistente",A347)))</formula>
    </cfRule>
    <cfRule type="containsText" dxfId="301" priority="630" operator="containsText" text="NAUTICA">
      <formula>NOT(ISERROR(SEARCH("NAUTICA",A347)))</formula>
    </cfRule>
    <cfRule type="containsText" dxfId="300" priority="631" operator="containsText" text="BUS">
      <formula>NOT(ISERROR(SEARCH("BUS",A347)))</formula>
    </cfRule>
    <cfRule type="containsText" dxfId="299" priority="632" operator="containsText" text="PATENTI">
      <formula>NOT(ISERROR(SEARCH("PATENTI",A347)))</formula>
    </cfRule>
    <cfRule type="containsText" dxfId="298" priority="633" operator="containsText" text="PISTA">
      <formula>NOT(ISERROR(SEARCH("PISTA",A347)))</formula>
    </cfRule>
  </conditionalFormatting>
  <conditionalFormatting sqref="A348">
    <cfRule type="containsText" dxfId="297" priority="624" operator="containsText" text="assistente">
      <formula>NOT(ISERROR(SEARCH("assistente",A348)))</formula>
    </cfRule>
    <cfRule type="containsText" dxfId="296" priority="625" operator="containsText" text="NAUTICA">
      <formula>NOT(ISERROR(SEARCH("NAUTICA",A348)))</formula>
    </cfRule>
    <cfRule type="containsText" dxfId="295" priority="626" operator="containsText" text="BUS">
      <formula>NOT(ISERROR(SEARCH("BUS",A348)))</formula>
    </cfRule>
    <cfRule type="containsText" dxfId="294" priority="627" operator="containsText" text="PATENTI">
      <formula>NOT(ISERROR(SEARCH("PATENTI",A348)))</formula>
    </cfRule>
    <cfRule type="containsText" dxfId="293" priority="628" operator="containsText" text="PISTA">
      <formula>NOT(ISERROR(SEARCH("PISTA",A348)))</formula>
    </cfRule>
  </conditionalFormatting>
  <conditionalFormatting sqref="A346">
    <cfRule type="containsText" dxfId="292" priority="619" operator="containsText" text="assistente">
      <formula>NOT(ISERROR(SEARCH("assistente",A346)))</formula>
    </cfRule>
    <cfRule type="containsText" dxfId="291" priority="620" operator="containsText" text="NAUTICA">
      <formula>NOT(ISERROR(SEARCH("NAUTICA",A346)))</formula>
    </cfRule>
    <cfRule type="containsText" dxfId="290" priority="621" operator="containsText" text="BUS">
      <formula>NOT(ISERROR(SEARCH("BUS",A346)))</formula>
    </cfRule>
    <cfRule type="containsText" dxfId="289" priority="622" operator="containsText" text="PATENTI">
      <formula>NOT(ISERROR(SEARCH("PATENTI",A346)))</formula>
    </cfRule>
    <cfRule type="containsText" dxfId="288" priority="623" operator="containsText" text="PISTA">
      <formula>NOT(ISERROR(SEARCH("PISTA",A346)))</formula>
    </cfRule>
  </conditionalFormatting>
  <conditionalFormatting sqref="B344:B348">
    <cfRule type="containsText" dxfId="287" priority="618" operator="containsText" text="GAO">
      <formula>NOT(ISERROR(SEARCH("GAO",B344)))</formula>
    </cfRule>
  </conditionalFormatting>
  <conditionalFormatting sqref="B344:B348">
    <cfRule type="cellIs" dxfId="286" priority="617" operator="equal">
      <formula>460</formula>
    </cfRule>
  </conditionalFormatting>
  <conditionalFormatting sqref="B344:B348">
    <cfRule type="cellIs" dxfId="285" priority="616" operator="equal">
      <formula>211</formula>
    </cfRule>
  </conditionalFormatting>
  <conditionalFormatting sqref="A349:A352">
    <cfRule type="containsText" dxfId="284" priority="611" operator="containsText" text="assistente">
      <formula>NOT(ISERROR(SEARCH("assistente",A349)))</formula>
    </cfRule>
    <cfRule type="containsText" dxfId="283" priority="612" operator="containsText" text="NAUTICA">
      <formula>NOT(ISERROR(SEARCH("NAUTICA",A349)))</formula>
    </cfRule>
    <cfRule type="containsText" dxfId="282" priority="613" operator="containsText" text="BUS">
      <formula>NOT(ISERROR(SEARCH("BUS",A349)))</formula>
    </cfRule>
    <cfRule type="containsText" dxfId="281" priority="614" operator="containsText" text="PATENTI">
      <formula>NOT(ISERROR(SEARCH("PATENTI",A349)))</formula>
    </cfRule>
    <cfRule type="containsText" dxfId="280" priority="615" operator="containsText" text="PISTA">
      <formula>NOT(ISERROR(SEARCH("PISTA",A349)))</formula>
    </cfRule>
  </conditionalFormatting>
  <conditionalFormatting sqref="A353">
    <cfRule type="containsText" dxfId="279" priority="606" operator="containsText" text="assistente">
      <formula>NOT(ISERROR(SEARCH("assistente",A353)))</formula>
    </cfRule>
    <cfRule type="containsText" dxfId="278" priority="607" operator="containsText" text="NAUTICA">
      <formula>NOT(ISERROR(SEARCH("NAUTICA",A353)))</formula>
    </cfRule>
    <cfRule type="containsText" dxfId="277" priority="608" operator="containsText" text="BUS">
      <formula>NOT(ISERROR(SEARCH("BUS",A353)))</formula>
    </cfRule>
    <cfRule type="containsText" dxfId="276" priority="609" operator="containsText" text="PATENTI">
      <formula>NOT(ISERROR(SEARCH("PATENTI",A353)))</formula>
    </cfRule>
    <cfRule type="containsText" dxfId="275" priority="610" operator="containsText" text="PISTA">
      <formula>NOT(ISERROR(SEARCH("PISTA",A353)))</formula>
    </cfRule>
  </conditionalFormatting>
  <conditionalFormatting sqref="A354:A358">
    <cfRule type="containsText" dxfId="274" priority="601" operator="containsText" text="assistente">
      <formula>NOT(ISERROR(SEARCH("assistente",A354)))</formula>
    </cfRule>
    <cfRule type="containsText" dxfId="273" priority="602" operator="containsText" text="NAUTICA">
      <formula>NOT(ISERROR(SEARCH("NAUTICA",A354)))</formula>
    </cfRule>
    <cfRule type="containsText" dxfId="272" priority="603" operator="containsText" text="BUS">
      <formula>NOT(ISERROR(SEARCH("BUS",A354)))</formula>
    </cfRule>
    <cfRule type="containsText" dxfId="271" priority="604" operator="containsText" text="PATENTI">
      <formula>NOT(ISERROR(SEARCH("PATENTI",A354)))</formula>
    </cfRule>
    <cfRule type="containsText" dxfId="270" priority="605" operator="containsText" text="PISTA">
      <formula>NOT(ISERROR(SEARCH("PISTA",A354)))</formula>
    </cfRule>
  </conditionalFormatting>
  <conditionalFormatting sqref="B354:B358">
    <cfRule type="containsText" dxfId="269" priority="600" operator="containsText" text="GAO">
      <formula>NOT(ISERROR(SEARCH("GAO",B354)))</formula>
    </cfRule>
  </conditionalFormatting>
  <conditionalFormatting sqref="B354:B358">
    <cfRule type="cellIs" dxfId="268" priority="599" operator="equal">
      <formula>460</formula>
    </cfRule>
  </conditionalFormatting>
  <conditionalFormatting sqref="B354:B358">
    <cfRule type="cellIs" dxfId="267" priority="598" operator="equal">
      <formula>211</formula>
    </cfRule>
  </conditionalFormatting>
  <conditionalFormatting sqref="A359">
    <cfRule type="containsText" dxfId="266" priority="591" operator="containsText" text="Ferie">
      <formula>NOT(ISERROR(SEARCH("Ferie",A359)))</formula>
    </cfRule>
    <cfRule type="cellIs" dxfId="265" priority="592" operator="equal">
      <formula>"AMT(ord)"</formula>
    </cfRule>
    <cfRule type="cellIs" dxfId="264" priority="593" operator="equal">
      <formula>"AMT"</formula>
    </cfRule>
    <cfRule type="cellIs" dxfId="263" priority="594" operator="equal">
      <formula>"PMT"</formula>
    </cfRule>
    <cfRule type="containsText" dxfId="262" priority="595" operator="containsText" text="AME(ord)">
      <formula>NOT(ISERROR(SEARCH("AME(ord)",A359)))</formula>
    </cfRule>
    <cfRule type="cellIs" dxfId="261" priority="596" operator="equal">
      <formula>"AME"</formula>
    </cfRule>
    <cfRule type="cellIs" dxfId="260" priority="597" operator="equal">
      <formula>"PME"</formula>
    </cfRule>
  </conditionalFormatting>
  <conditionalFormatting sqref="A359">
    <cfRule type="containsText" dxfId="259" priority="590" operator="containsText" text="Agad">
      <formula>NOT(ISERROR(SEARCH("Agad",A359)))</formula>
    </cfRule>
  </conditionalFormatting>
  <conditionalFormatting sqref="A360">
    <cfRule type="containsText" dxfId="258" priority="583" operator="containsText" text="Ferie">
      <formula>NOT(ISERROR(SEARCH("Ferie",A360)))</formula>
    </cfRule>
    <cfRule type="cellIs" dxfId="257" priority="584" operator="equal">
      <formula>"AMT(ord)"</formula>
    </cfRule>
    <cfRule type="cellIs" dxfId="256" priority="585" operator="equal">
      <formula>"AMT"</formula>
    </cfRule>
    <cfRule type="cellIs" dxfId="255" priority="586" operator="equal">
      <formula>"PMT"</formula>
    </cfRule>
    <cfRule type="containsText" dxfId="254" priority="587" operator="containsText" text="AME(ord)">
      <formula>NOT(ISERROR(SEARCH("AME(ord)",A360)))</formula>
    </cfRule>
    <cfRule type="cellIs" dxfId="253" priority="588" operator="equal">
      <formula>"AME"</formula>
    </cfRule>
    <cfRule type="cellIs" dxfId="252" priority="589" operator="equal">
      <formula>"PME"</formula>
    </cfRule>
  </conditionalFormatting>
  <conditionalFormatting sqref="A360">
    <cfRule type="containsText" dxfId="251" priority="582" operator="containsText" text="Agad">
      <formula>NOT(ISERROR(SEARCH("Agad",A360)))</formula>
    </cfRule>
  </conditionalFormatting>
  <conditionalFormatting sqref="A361">
    <cfRule type="containsText" dxfId="250" priority="575" operator="containsText" text="Ferie">
      <formula>NOT(ISERROR(SEARCH("Ferie",A361)))</formula>
    </cfRule>
    <cfRule type="cellIs" dxfId="249" priority="576" operator="equal">
      <formula>"AMT(ord)"</formula>
    </cfRule>
    <cfRule type="cellIs" dxfId="248" priority="577" operator="equal">
      <formula>"AMT"</formula>
    </cfRule>
    <cfRule type="cellIs" dxfId="247" priority="578" operator="equal">
      <formula>"PMT"</formula>
    </cfRule>
    <cfRule type="containsText" dxfId="246" priority="579" operator="containsText" text="AME(ord)">
      <formula>NOT(ISERROR(SEARCH("AME(ord)",A361)))</formula>
    </cfRule>
    <cfRule type="cellIs" dxfId="245" priority="580" operator="equal">
      <formula>"AME"</formula>
    </cfRule>
    <cfRule type="cellIs" dxfId="244" priority="581" operator="equal">
      <formula>"PME"</formula>
    </cfRule>
  </conditionalFormatting>
  <conditionalFormatting sqref="A361">
    <cfRule type="containsText" dxfId="243" priority="574" operator="containsText" text="Agad">
      <formula>NOT(ISERROR(SEARCH("Agad",A361)))</formula>
    </cfRule>
  </conditionalFormatting>
  <conditionalFormatting sqref="A362">
    <cfRule type="containsText" dxfId="242" priority="567" operator="containsText" text="Ferie">
      <formula>NOT(ISERROR(SEARCH("Ferie",A362)))</formula>
    </cfRule>
    <cfRule type="cellIs" dxfId="241" priority="568" operator="equal">
      <formula>"AMT(ord)"</formula>
    </cfRule>
    <cfRule type="cellIs" dxfId="240" priority="569" operator="equal">
      <formula>"AMT"</formula>
    </cfRule>
    <cfRule type="cellIs" dxfId="239" priority="570" operator="equal">
      <formula>"PMT"</formula>
    </cfRule>
    <cfRule type="containsText" dxfId="238" priority="571" operator="containsText" text="AME(ord)">
      <formula>NOT(ISERROR(SEARCH("AME(ord)",A362)))</formula>
    </cfRule>
    <cfRule type="cellIs" dxfId="237" priority="572" operator="equal">
      <formula>"AME"</formula>
    </cfRule>
    <cfRule type="cellIs" dxfId="236" priority="573" operator="equal">
      <formula>"PME"</formula>
    </cfRule>
  </conditionalFormatting>
  <conditionalFormatting sqref="A362">
    <cfRule type="containsText" dxfId="235" priority="566" operator="containsText" text="Agad">
      <formula>NOT(ISERROR(SEARCH("Agad",A362)))</formula>
    </cfRule>
  </conditionalFormatting>
  <conditionalFormatting sqref="A363:A369 A373:A376 A378:A380">
    <cfRule type="containsText" dxfId="234" priority="559" operator="containsText" text="Ferie">
      <formula>NOT(ISERROR(SEARCH("Ferie",A363)))</formula>
    </cfRule>
    <cfRule type="cellIs" dxfId="233" priority="560" operator="equal">
      <formula>"AMT(ord)"</formula>
    </cfRule>
    <cfRule type="cellIs" dxfId="232" priority="561" operator="equal">
      <formula>"AMT"</formula>
    </cfRule>
    <cfRule type="cellIs" dxfId="231" priority="562" operator="equal">
      <formula>"PMT"</formula>
    </cfRule>
    <cfRule type="containsText" dxfId="230" priority="563" operator="containsText" text="AME(ord)">
      <formula>NOT(ISERROR(SEARCH("AME(ord)",A363)))</formula>
    </cfRule>
    <cfRule type="cellIs" dxfId="229" priority="564" operator="equal">
      <formula>"AME"</formula>
    </cfRule>
    <cfRule type="cellIs" dxfId="228" priority="565" operator="equal">
      <formula>"PME"</formula>
    </cfRule>
  </conditionalFormatting>
  <conditionalFormatting sqref="A363:A369 A373:A376 A378:A380">
    <cfRule type="containsText" dxfId="227" priority="558" operator="containsText" text="Agad">
      <formula>NOT(ISERROR(SEARCH("Agad",A363)))</formula>
    </cfRule>
  </conditionalFormatting>
  <conditionalFormatting sqref="A370">
    <cfRule type="containsText" dxfId="226" priority="551" operator="containsText" text="Ferie">
      <formula>NOT(ISERROR(SEARCH("Ferie",A370)))</formula>
    </cfRule>
    <cfRule type="cellIs" dxfId="225" priority="552" operator="equal">
      <formula>"AMT(ord)"</formula>
    </cfRule>
    <cfRule type="cellIs" dxfId="224" priority="553" operator="equal">
      <formula>"AMT"</formula>
    </cfRule>
    <cfRule type="cellIs" dxfId="223" priority="554" operator="equal">
      <formula>"PMT"</formula>
    </cfRule>
    <cfRule type="containsText" dxfId="222" priority="555" operator="containsText" text="AME(ord)">
      <formula>NOT(ISERROR(SEARCH("AME(ord)",A370)))</formula>
    </cfRule>
    <cfRule type="cellIs" dxfId="221" priority="556" operator="equal">
      <formula>"AME"</formula>
    </cfRule>
    <cfRule type="cellIs" dxfId="220" priority="557" operator="equal">
      <formula>"PME"</formula>
    </cfRule>
  </conditionalFormatting>
  <conditionalFormatting sqref="A370">
    <cfRule type="containsText" dxfId="219" priority="550" operator="containsText" text="Agad">
      <formula>NOT(ISERROR(SEARCH("Agad",A370)))</formula>
    </cfRule>
  </conditionalFormatting>
  <conditionalFormatting sqref="A381:A383">
    <cfRule type="containsText" dxfId="218" priority="503" operator="containsText" text="Ferie">
      <formula>NOT(ISERROR(SEARCH("Ferie",A381)))</formula>
    </cfRule>
    <cfRule type="cellIs" dxfId="217" priority="504" operator="equal">
      <formula>"AMT(ord)"</formula>
    </cfRule>
    <cfRule type="cellIs" dxfId="216" priority="505" operator="equal">
      <formula>"AMT"</formula>
    </cfRule>
    <cfRule type="cellIs" dxfId="215" priority="506" operator="equal">
      <formula>"PMT"</formula>
    </cfRule>
    <cfRule type="containsText" dxfId="214" priority="507" operator="containsText" text="AME(ord)">
      <formula>NOT(ISERROR(SEARCH("AME(ord)",A381)))</formula>
    </cfRule>
    <cfRule type="cellIs" dxfId="213" priority="508" operator="equal">
      <formula>"AME"</formula>
    </cfRule>
    <cfRule type="cellIs" dxfId="212" priority="509" operator="equal">
      <formula>"PME"</formula>
    </cfRule>
  </conditionalFormatting>
  <conditionalFormatting sqref="A381:A383">
    <cfRule type="containsText" dxfId="211" priority="502" operator="containsText" text="Agad">
      <formula>NOT(ISERROR(SEARCH("Agad",A381)))</formula>
    </cfRule>
  </conditionalFormatting>
  <conditionalFormatting sqref="A371">
    <cfRule type="containsText" dxfId="210" priority="535" operator="containsText" text="Ferie">
      <formula>NOT(ISERROR(SEARCH("Ferie",A371)))</formula>
    </cfRule>
    <cfRule type="cellIs" dxfId="209" priority="536" operator="equal">
      <formula>"AMT(ord)"</formula>
    </cfRule>
    <cfRule type="cellIs" dxfId="208" priority="537" operator="equal">
      <formula>"AMT"</formula>
    </cfRule>
    <cfRule type="cellIs" dxfId="207" priority="538" operator="equal">
      <formula>"PMT"</formula>
    </cfRule>
    <cfRule type="containsText" dxfId="206" priority="539" operator="containsText" text="AME(ord)">
      <formula>NOT(ISERROR(SEARCH("AME(ord)",A371)))</formula>
    </cfRule>
    <cfRule type="cellIs" dxfId="205" priority="540" operator="equal">
      <formula>"AME"</formula>
    </cfRule>
    <cfRule type="cellIs" dxfId="204" priority="541" operator="equal">
      <formula>"PME"</formula>
    </cfRule>
  </conditionalFormatting>
  <conditionalFormatting sqref="A371">
    <cfRule type="containsText" dxfId="203" priority="534" operator="containsText" text="Agad">
      <formula>NOT(ISERROR(SEARCH("Agad",A371)))</formula>
    </cfRule>
  </conditionalFormatting>
  <conditionalFormatting sqref="A372">
    <cfRule type="containsText" dxfId="202" priority="527" operator="containsText" text="Ferie">
      <formula>NOT(ISERROR(SEARCH("Ferie",A372)))</formula>
    </cfRule>
    <cfRule type="cellIs" dxfId="201" priority="528" operator="equal">
      <formula>"AMT(ord)"</formula>
    </cfRule>
    <cfRule type="cellIs" dxfId="200" priority="529" operator="equal">
      <formula>"AMT"</formula>
    </cfRule>
    <cfRule type="cellIs" dxfId="199" priority="530" operator="equal">
      <formula>"PMT"</formula>
    </cfRule>
    <cfRule type="containsText" dxfId="198" priority="531" operator="containsText" text="AME(ord)">
      <formula>NOT(ISERROR(SEARCH("AME(ord)",A372)))</formula>
    </cfRule>
    <cfRule type="cellIs" dxfId="197" priority="532" operator="equal">
      <formula>"AME"</formula>
    </cfRule>
    <cfRule type="cellIs" dxfId="196" priority="533" operator="equal">
      <formula>"PME"</formula>
    </cfRule>
  </conditionalFormatting>
  <conditionalFormatting sqref="A372">
    <cfRule type="containsText" dxfId="195" priority="526" operator="containsText" text="Agad">
      <formula>NOT(ISERROR(SEARCH("Agad",A372)))</formula>
    </cfRule>
  </conditionalFormatting>
  <conditionalFormatting sqref="A377">
    <cfRule type="containsText" dxfId="194" priority="519" operator="containsText" text="Ferie">
      <formula>NOT(ISERROR(SEARCH("Ferie",A377)))</formula>
    </cfRule>
    <cfRule type="cellIs" dxfId="193" priority="520" operator="equal">
      <formula>"AMT(ord)"</formula>
    </cfRule>
    <cfRule type="cellIs" dxfId="192" priority="521" operator="equal">
      <formula>"AMT"</formula>
    </cfRule>
    <cfRule type="cellIs" dxfId="191" priority="522" operator="equal">
      <formula>"PMT"</formula>
    </cfRule>
    <cfRule type="containsText" dxfId="190" priority="523" operator="containsText" text="AME(ord)">
      <formula>NOT(ISERROR(SEARCH("AME(ord)",A377)))</formula>
    </cfRule>
    <cfRule type="cellIs" dxfId="189" priority="524" operator="equal">
      <formula>"AME"</formula>
    </cfRule>
    <cfRule type="cellIs" dxfId="188" priority="525" operator="equal">
      <formula>"PME"</formula>
    </cfRule>
  </conditionalFormatting>
  <conditionalFormatting sqref="A377">
    <cfRule type="containsText" dxfId="187" priority="518" operator="containsText" text="Agad">
      <formula>NOT(ISERROR(SEARCH("Agad",A377)))</formula>
    </cfRule>
  </conditionalFormatting>
  <conditionalFormatting sqref="A274">
    <cfRule type="containsText" dxfId="186" priority="511" operator="containsText" text="Ferie">
      <formula>NOT(ISERROR(SEARCH("Ferie",A274)))</formula>
    </cfRule>
    <cfRule type="cellIs" dxfId="185" priority="512" operator="equal">
      <formula>"AMT(ord)"</formula>
    </cfRule>
    <cfRule type="cellIs" dxfId="184" priority="513" operator="equal">
      <formula>"AMT"</formula>
    </cfRule>
    <cfRule type="cellIs" dxfId="183" priority="514" operator="equal">
      <formula>"PMT"</formula>
    </cfRule>
    <cfRule type="containsText" dxfId="182" priority="515" operator="containsText" text="AME(ord)">
      <formula>NOT(ISERROR(SEARCH("AME(ord)",A274)))</formula>
    </cfRule>
    <cfRule type="cellIs" dxfId="181" priority="516" operator="equal">
      <formula>"AME"</formula>
    </cfRule>
    <cfRule type="cellIs" dxfId="180" priority="517" operator="equal">
      <formula>"PME"</formula>
    </cfRule>
  </conditionalFormatting>
  <conditionalFormatting sqref="A274">
    <cfRule type="containsText" dxfId="179" priority="510" operator="containsText" text="Agad">
      <formula>NOT(ISERROR(SEARCH("Agad",A274)))</formula>
    </cfRule>
  </conditionalFormatting>
  <conditionalFormatting sqref="A384">
    <cfRule type="containsText" dxfId="178" priority="495" operator="containsText" text="Ferie">
      <formula>NOT(ISERROR(SEARCH("Ferie",A384)))</formula>
    </cfRule>
    <cfRule type="cellIs" dxfId="177" priority="496" operator="equal">
      <formula>"AMT(ord)"</formula>
    </cfRule>
    <cfRule type="cellIs" dxfId="176" priority="497" operator="equal">
      <formula>"AMT"</formula>
    </cfRule>
    <cfRule type="cellIs" dxfId="175" priority="498" operator="equal">
      <formula>"PMT"</formula>
    </cfRule>
    <cfRule type="containsText" dxfId="174" priority="499" operator="containsText" text="AME(ord)">
      <formula>NOT(ISERROR(SEARCH("AME(ord)",A384)))</formula>
    </cfRule>
    <cfRule type="cellIs" dxfId="173" priority="500" operator="equal">
      <formula>"AME"</formula>
    </cfRule>
    <cfRule type="cellIs" dxfId="172" priority="501" operator="equal">
      <formula>"PME"</formula>
    </cfRule>
  </conditionalFormatting>
  <conditionalFormatting sqref="A384">
    <cfRule type="containsText" dxfId="171" priority="494" operator="containsText" text="Agad">
      <formula>NOT(ISERROR(SEARCH("Agad",A384)))</formula>
    </cfRule>
  </conditionalFormatting>
  <conditionalFormatting sqref="D385:D392 D395:D399">
    <cfRule type="containsText" dxfId="170" priority="493" operator="containsText" text="AM">
      <formula>NOT(ISERROR(SEARCH("AM",D385)))</formula>
    </cfRule>
  </conditionalFormatting>
  <conditionalFormatting sqref="D393:D394">
    <cfRule type="containsText" dxfId="169" priority="492" operator="containsText" text="AM">
      <formula>NOT(ISERROR(SEARCH("AM",D393)))</formula>
    </cfRule>
  </conditionalFormatting>
  <conditionalFormatting sqref="D400">
    <cfRule type="containsText" dxfId="168" priority="491" operator="containsText" text="AM">
      <formula>NOT(ISERROR(SEARCH("AM",D400)))</formula>
    </cfRule>
  </conditionalFormatting>
  <conditionalFormatting sqref="E257">
    <cfRule type="containsText" dxfId="167" priority="484" operator="containsText" text="Ferie">
      <formula>NOT(ISERROR(SEARCH("Ferie",E257)))</formula>
    </cfRule>
    <cfRule type="cellIs" dxfId="166" priority="485" operator="equal">
      <formula>"AMT(ord)"</formula>
    </cfRule>
    <cfRule type="cellIs" dxfId="165" priority="486" operator="equal">
      <formula>"AMT"</formula>
    </cfRule>
    <cfRule type="cellIs" dxfId="164" priority="487" operator="equal">
      <formula>"PMT"</formula>
    </cfRule>
    <cfRule type="containsText" dxfId="163" priority="488" operator="containsText" text="AME(ord)">
      <formula>NOT(ISERROR(SEARCH("AME(ord)",E257)))</formula>
    </cfRule>
    <cfRule type="cellIs" dxfId="162" priority="489" operator="equal">
      <formula>"AME"</formula>
    </cfRule>
    <cfRule type="cellIs" dxfId="161" priority="490" operator="equal">
      <formula>"PME"</formula>
    </cfRule>
  </conditionalFormatting>
  <conditionalFormatting sqref="E257">
    <cfRule type="containsText" dxfId="160" priority="483" operator="containsText" text="Agad">
      <formula>NOT(ISERROR(SEARCH("Agad",E257)))</formula>
    </cfRule>
  </conditionalFormatting>
  <conditionalFormatting sqref="E286">
    <cfRule type="containsText" dxfId="159" priority="476" operator="containsText" text="Ferie">
      <formula>NOT(ISERROR(SEARCH("Ferie",E286)))</formula>
    </cfRule>
    <cfRule type="cellIs" dxfId="158" priority="477" operator="equal">
      <formula>"AMT(ord)"</formula>
    </cfRule>
    <cfRule type="cellIs" dxfId="157" priority="478" operator="equal">
      <formula>"AMT"</formula>
    </cfRule>
    <cfRule type="cellIs" dxfId="156" priority="479" operator="equal">
      <formula>"PMT"</formula>
    </cfRule>
    <cfRule type="containsText" dxfId="155" priority="480" operator="containsText" text="AME(ord)">
      <formula>NOT(ISERROR(SEARCH("AME(ord)",E286)))</formula>
    </cfRule>
    <cfRule type="cellIs" dxfId="154" priority="481" operator="equal">
      <formula>"AME"</formula>
    </cfRule>
    <cfRule type="cellIs" dxfId="153" priority="482" operator="equal">
      <formula>"PME"</formula>
    </cfRule>
  </conditionalFormatting>
  <conditionalFormatting sqref="E286">
    <cfRule type="containsText" dxfId="152" priority="475" operator="containsText" text="Agad">
      <formula>NOT(ISERROR(SEARCH("Agad",E286)))</formula>
    </cfRule>
  </conditionalFormatting>
  <conditionalFormatting sqref="F257">
    <cfRule type="containsText" dxfId="151" priority="468" operator="containsText" text="Ferie">
      <formula>NOT(ISERROR(SEARCH("Ferie",F257)))</formula>
    </cfRule>
    <cfRule type="cellIs" dxfId="150" priority="469" operator="equal">
      <formula>"AMT(ord)"</formula>
    </cfRule>
    <cfRule type="cellIs" dxfId="149" priority="470" operator="equal">
      <formula>"AMT"</formula>
    </cfRule>
    <cfRule type="cellIs" dxfId="148" priority="471" operator="equal">
      <formula>"PMT"</formula>
    </cfRule>
    <cfRule type="containsText" dxfId="147" priority="472" operator="containsText" text="AME(ord)">
      <formula>NOT(ISERROR(SEARCH("AME(ord)",F257)))</formula>
    </cfRule>
    <cfRule type="cellIs" dxfId="146" priority="473" operator="equal">
      <formula>"AME"</formula>
    </cfRule>
    <cfRule type="cellIs" dxfId="145" priority="474" operator="equal">
      <formula>"PME"</formula>
    </cfRule>
  </conditionalFormatting>
  <conditionalFormatting sqref="F257">
    <cfRule type="containsText" dxfId="144" priority="467" operator="containsText" text="Agad">
      <formula>NOT(ISERROR(SEARCH("Agad",F257)))</formula>
    </cfRule>
  </conditionalFormatting>
  <conditionalFormatting sqref="F286">
    <cfRule type="containsText" dxfId="143" priority="460" operator="containsText" text="Ferie">
      <formula>NOT(ISERROR(SEARCH("Ferie",F286)))</formula>
    </cfRule>
    <cfRule type="cellIs" dxfId="142" priority="461" operator="equal">
      <formula>"AMT(ord)"</formula>
    </cfRule>
    <cfRule type="cellIs" dxfId="141" priority="462" operator="equal">
      <formula>"AMT"</formula>
    </cfRule>
    <cfRule type="cellIs" dxfId="140" priority="463" operator="equal">
      <formula>"PMT"</formula>
    </cfRule>
    <cfRule type="containsText" dxfId="139" priority="464" operator="containsText" text="AME(ord)">
      <formula>NOT(ISERROR(SEARCH("AME(ord)",F286)))</formula>
    </cfRule>
    <cfRule type="cellIs" dxfId="138" priority="465" operator="equal">
      <formula>"AME"</formula>
    </cfRule>
    <cfRule type="cellIs" dxfId="137" priority="466" operator="equal">
      <formula>"PME"</formula>
    </cfRule>
  </conditionalFormatting>
  <conditionalFormatting sqref="F286">
    <cfRule type="containsText" dxfId="136" priority="459" operator="containsText" text="Agad">
      <formula>NOT(ISERROR(SEARCH("Agad",F286)))</formula>
    </cfRule>
  </conditionalFormatting>
  <conditionalFormatting sqref="F333">
    <cfRule type="containsText" dxfId="135" priority="452" operator="containsText" text="Ferie">
      <formula>NOT(ISERROR(SEARCH("Ferie",F333)))</formula>
    </cfRule>
    <cfRule type="cellIs" dxfId="134" priority="453" operator="equal">
      <formula>"AMT(ord)"</formula>
    </cfRule>
    <cfRule type="cellIs" dxfId="133" priority="454" operator="equal">
      <formula>"AMT"</formula>
    </cfRule>
    <cfRule type="cellIs" dxfId="132" priority="455" operator="equal">
      <formula>"PMT"</formula>
    </cfRule>
    <cfRule type="containsText" dxfId="131" priority="456" operator="containsText" text="AME(ord)">
      <formula>NOT(ISERROR(SEARCH("AME(ord)",F333)))</formula>
    </cfRule>
    <cfRule type="cellIs" dxfId="130" priority="457" operator="equal">
      <formula>"AME"</formula>
    </cfRule>
    <cfRule type="cellIs" dxfId="129" priority="458" operator="equal">
      <formula>"PME"</formula>
    </cfRule>
  </conditionalFormatting>
  <conditionalFormatting sqref="F333">
    <cfRule type="containsText" dxfId="128" priority="451" operator="containsText" text="Agad">
      <formula>NOT(ISERROR(SEARCH("Agad",F333)))</formula>
    </cfRule>
  </conditionalFormatting>
  <conditionalFormatting sqref="F242">
    <cfRule type="containsText" dxfId="127" priority="443" operator="containsText" text="Ferie">
      <formula>NOT(ISERROR(SEARCH("Ferie",F242)))</formula>
    </cfRule>
    <cfRule type="cellIs" dxfId="126" priority="444" operator="equal">
      <formula>"AMT(ord)"</formula>
    </cfRule>
    <cfRule type="cellIs" dxfId="125" priority="445" operator="equal">
      <formula>"AMT"</formula>
    </cfRule>
    <cfRule type="cellIs" dxfId="124" priority="446" operator="equal">
      <formula>"PMT"</formula>
    </cfRule>
    <cfRule type="containsText" dxfId="123" priority="447" operator="containsText" text="AME(ord)">
      <formula>NOT(ISERROR(SEARCH("AME(ord)",F242)))</formula>
    </cfRule>
    <cfRule type="cellIs" dxfId="122" priority="448" operator="equal">
      <formula>"AME"</formula>
    </cfRule>
    <cfRule type="cellIs" dxfId="121" priority="449" operator="equal">
      <formula>"PME"</formula>
    </cfRule>
  </conditionalFormatting>
  <conditionalFormatting sqref="F242">
    <cfRule type="containsText" dxfId="120" priority="442" operator="containsText" text="Agad">
      <formula>NOT(ISERROR(SEARCH("Agad",F242)))</formula>
    </cfRule>
  </conditionalFormatting>
  <conditionalFormatting sqref="F264">
    <cfRule type="containsText" dxfId="119" priority="435" operator="containsText" text="Ferie">
      <formula>NOT(ISERROR(SEARCH("Ferie",F264)))</formula>
    </cfRule>
    <cfRule type="cellIs" dxfId="118" priority="436" operator="equal">
      <formula>"AMT(ord)"</formula>
    </cfRule>
    <cfRule type="cellIs" dxfId="117" priority="437" operator="equal">
      <formula>"AMT"</formula>
    </cfRule>
    <cfRule type="cellIs" dxfId="116" priority="438" operator="equal">
      <formula>"PMT"</formula>
    </cfRule>
    <cfRule type="containsText" dxfId="115" priority="439" operator="containsText" text="AME(ord)">
      <formula>NOT(ISERROR(SEARCH("AME(ord)",F264)))</formula>
    </cfRule>
    <cfRule type="cellIs" dxfId="114" priority="440" operator="equal">
      <formula>"AME"</formula>
    </cfRule>
    <cfRule type="cellIs" dxfId="113" priority="441" operator="equal">
      <formula>"PME"</formula>
    </cfRule>
  </conditionalFormatting>
  <conditionalFormatting sqref="F264">
    <cfRule type="containsText" dxfId="112" priority="434" operator="containsText" text="Agad">
      <formula>NOT(ISERROR(SEARCH("Agad",F264)))</formula>
    </cfRule>
  </conditionalFormatting>
  <conditionalFormatting sqref="F299">
    <cfRule type="containsText" dxfId="111" priority="427" operator="containsText" text="Ferie">
      <formula>NOT(ISERROR(SEARCH("Ferie",F299)))</formula>
    </cfRule>
    <cfRule type="cellIs" dxfId="110" priority="428" operator="equal">
      <formula>"AMT(ord)"</formula>
    </cfRule>
    <cfRule type="cellIs" dxfId="109" priority="429" operator="equal">
      <formula>"AMT"</formula>
    </cfRule>
    <cfRule type="cellIs" dxfId="108" priority="430" operator="equal">
      <formula>"PMT"</formula>
    </cfRule>
    <cfRule type="containsText" dxfId="107" priority="431" operator="containsText" text="AME(ord)">
      <formula>NOT(ISERROR(SEARCH("AME(ord)",F299)))</formula>
    </cfRule>
    <cfRule type="cellIs" dxfId="106" priority="432" operator="equal">
      <formula>"AME"</formula>
    </cfRule>
    <cfRule type="cellIs" dxfId="105" priority="433" operator="equal">
      <formula>"PME"</formula>
    </cfRule>
  </conditionalFormatting>
  <conditionalFormatting sqref="F299">
    <cfRule type="containsText" dxfId="104" priority="426" operator="containsText" text="Agad">
      <formula>NOT(ISERROR(SEARCH("Agad",F299)))</formula>
    </cfRule>
  </conditionalFormatting>
  <conditionalFormatting sqref="F326">
    <cfRule type="containsText" dxfId="103" priority="419" operator="containsText" text="Ferie">
      <formula>NOT(ISERROR(SEARCH("Ferie",F326)))</formula>
    </cfRule>
    <cfRule type="cellIs" dxfId="102" priority="420" operator="equal">
      <formula>"AMT(ord)"</formula>
    </cfRule>
    <cfRule type="cellIs" dxfId="101" priority="421" operator="equal">
      <formula>"AMT"</formula>
    </cfRule>
    <cfRule type="cellIs" dxfId="100" priority="422" operator="equal">
      <formula>"PMT"</formula>
    </cfRule>
    <cfRule type="containsText" dxfId="99" priority="423" operator="containsText" text="AME(ord)">
      <formula>NOT(ISERROR(SEARCH("AME(ord)",F326)))</formula>
    </cfRule>
    <cfRule type="cellIs" dxfId="98" priority="424" operator="equal">
      <formula>"AME"</formula>
    </cfRule>
    <cfRule type="cellIs" dxfId="97" priority="425" operator="equal">
      <formula>"PME"</formula>
    </cfRule>
  </conditionalFormatting>
  <conditionalFormatting sqref="F326">
    <cfRule type="containsText" dxfId="96" priority="418" operator="containsText" text="Agad">
      <formula>NOT(ISERROR(SEARCH("Agad",F326)))</formula>
    </cfRule>
  </conditionalFormatting>
  <conditionalFormatting sqref="F229">
    <cfRule type="containsText" dxfId="95" priority="395" operator="containsText" text="Ferie">
      <formula>NOT(ISERROR(SEARCH("Ferie",F229)))</formula>
    </cfRule>
    <cfRule type="cellIs" dxfId="94" priority="396" operator="equal">
      <formula>"AMT(ord)"</formula>
    </cfRule>
    <cfRule type="cellIs" dxfId="93" priority="397" operator="equal">
      <formula>"AMT"</formula>
    </cfRule>
    <cfRule type="cellIs" dxfId="92" priority="398" operator="equal">
      <formula>"PMT"</formula>
    </cfRule>
    <cfRule type="containsText" dxfId="91" priority="399" operator="containsText" text="AME(ord)">
      <formula>NOT(ISERROR(SEARCH("AME(ord)",F229)))</formula>
    </cfRule>
    <cfRule type="cellIs" dxfId="90" priority="400" operator="equal">
      <formula>"AME"</formula>
    </cfRule>
    <cfRule type="cellIs" dxfId="89" priority="401" operator="equal">
      <formula>"PME"</formula>
    </cfRule>
  </conditionalFormatting>
  <conditionalFormatting sqref="F229">
    <cfRule type="containsText" dxfId="88" priority="394" operator="containsText" text="Agad">
      <formula>NOT(ISERROR(SEARCH("Agad",F229)))</formula>
    </cfRule>
  </conditionalFormatting>
  <conditionalFormatting sqref="F239">
    <cfRule type="containsText" dxfId="87" priority="387" operator="containsText" text="Ferie">
      <formula>NOT(ISERROR(SEARCH("Ferie",F239)))</formula>
    </cfRule>
    <cfRule type="cellIs" dxfId="86" priority="388" operator="equal">
      <formula>"AMT(ord)"</formula>
    </cfRule>
    <cfRule type="cellIs" dxfId="85" priority="389" operator="equal">
      <formula>"AMT"</formula>
    </cfRule>
    <cfRule type="cellIs" dxfId="84" priority="390" operator="equal">
      <formula>"PMT"</formula>
    </cfRule>
    <cfRule type="containsText" dxfId="83" priority="391" operator="containsText" text="AME(ord)">
      <formula>NOT(ISERROR(SEARCH("AME(ord)",F239)))</formula>
    </cfRule>
    <cfRule type="cellIs" dxfId="82" priority="392" operator="equal">
      <formula>"AME"</formula>
    </cfRule>
    <cfRule type="cellIs" dxfId="81" priority="393" operator="equal">
      <formula>"PME"</formula>
    </cfRule>
  </conditionalFormatting>
  <conditionalFormatting sqref="F239">
    <cfRule type="containsText" dxfId="80" priority="386" operator="containsText" text="Agad">
      <formula>NOT(ISERROR(SEARCH("Agad",F239)))</formula>
    </cfRule>
  </conditionalFormatting>
  <conditionalFormatting sqref="F267">
    <cfRule type="containsText" dxfId="79" priority="379" operator="containsText" text="Ferie">
      <formula>NOT(ISERROR(SEARCH("Ferie",F267)))</formula>
    </cfRule>
    <cfRule type="cellIs" dxfId="78" priority="380" operator="equal">
      <formula>"AMT(ord)"</formula>
    </cfRule>
    <cfRule type="cellIs" dxfId="77" priority="381" operator="equal">
      <formula>"AMT"</formula>
    </cfRule>
    <cfRule type="cellIs" dxfId="76" priority="382" operator="equal">
      <formula>"PMT"</formula>
    </cfRule>
    <cfRule type="containsText" dxfId="75" priority="383" operator="containsText" text="AME(ord)">
      <formula>NOT(ISERROR(SEARCH("AME(ord)",F267)))</formula>
    </cfRule>
    <cfRule type="cellIs" dxfId="74" priority="384" operator="equal">
      <formula>"AME"</formula>
    </cfRule>
    <cfRule type="cellIs" dxfId="73" priority="385" operator="equal">
      <formula>"PME"</formula>
    </cfRule>
  </conditionalFormatting>
  <conditionalFormatting sqref="F267">
    <cfRule type="containsText" dxfId="72" priority="378" operator="containsText" text="Agad">
      <formula>NOT(ISERROR(SEARCH("Agad",F267)))</formula>
    </cfRule>
  </conditionalFormatting>
  <conditionalFormatting sqref="F275">
    <cfRule type="containsText" dxfId="71" priority="371" operator="containsText" text="Ferie">
      <formula>NOT(ISERROR(SEARCH("Ferie",F275)))</formula>
    </cfRule>
    <cfRule type="cellIs" dxfId="70" priority="372" operator="equal">
      <formula>"AMT(ord)"</formula>
    </cfRule>
    <cfRule type="cellIs" dxfId="69" priority="373" operator="equal">
      <formula>"AMT"</formula>
    </cfRule>
    <cfRule type="cellIs" dxfId="68" priority="374" operator="equal">
      <formula>"PMT"</formula>
    </cfRule>
    <cfRule type="containsText" dxfId="67" priority="375" operator="containsText" text="AME(ord)">
      <formula>NOT(ISERROR(SEARCH("AME(ord)",F275)))</formula>
    </cfRule>
    <cfRule type="cellIs" dxfId="66" priority="376" operator="equal">
      <formula>"AME"</formula>
    </cfRule>
    <cfRule type="cellIs" dxfId="65" priority="377" operator="equal">
      <formula>"PME"</formula>
    </cfRule>
  </conditionalFormatting>
  <conditionalFormatting sqref="F275">
    <cfRule type="containsText" dxfId="64" priority="370" operator="containsText" text="Agad">
      <formula>NOT(ISERROR(SEARCH("Agad",F275)))</formula>
    </cfRule>
  </conditionalFormatting>
  <conditionalFormatting sqref="F288">
    <cfRule type="containsText" dxfId="63" priority="363" operator="containsText" text="Ferie">
      <formula>NOT(ISERROR(SEARCH("Ferie",F288)))</formula>
    </cfRule>
    <cfRule type="cellIs" dxfId="62" priority="364" operator="equal">
      <formula>"AMT(ord)"</formula>
    </cfRule>
    <cfRule type="cellIs" dxfId="61" priority="365" operator="equal">
      <formula>"AMT"</formula>
    </cfRule>
    <cfRule type="cellIs" dxfId="60" priority="366" operator="equal">
      <formula>"PMT"</formula>
    </cfRule>
    <cfRule type="containsText" dxfId="59" priority="367" operator="containsText" text="AME(ord)">
      <formula>NOT(ISERROR(SEARCH("AME(ord)",F288)))</formula>
    </cfRule>
    <cfRule type="cellIs" dxfId="58" priority="368" operator="equal">
      <formula>"AME"</formula>
    </cfRule>
    <cfRule type="cellIs" dxfId="57" priority="369" operator="equal">
      <formula>"PME"</formula>
    </cfRule>
  </conditionalFormatting>
  <conditionalFormatting sqref="F288">
    <cfRule type="containsText" dxfId="56" priority="362" operator="containsText" text="Agad">
      <formula>NOT(ISERROR(SEARCH("Agad",F288)))</formula>
    </cfRule>
  </conditionalFormatting>
  <conditionalFormatting sqref="F316">
    <cfRule type="containsText" dxfId="55" priority="355" operator="containsText" text="Ferie">
      <formula>NOT(ISERROR(SEARCH("Ferie",F316)))</formula>
    </cfRule>
    <cfRule type="cellIs" dxfId="54" priority="356" operator="equal">
      <formula>"AMT(ord)"</formula>
    </cfRule>
    <cfRule type="cellIs" dxfId="53" priority="357" operator="equal">
      <formula>"AMT"</formula>
    </cfRule>
    <cfRule type="cellIs" dxfId="52" priority="358" operator="equal">
      <formula>"PMT"</formula>
    </cfRule>
    <cfRule type="containsText" dxfId="51" priority="359" operator="containsText" text="AME(ord)">
      <formula>NOT(ISERROR(SEARCH("AME(ord)",F316)))</formula>
    </cfRule>
    <cfRule type="cellIs" dxfId="50" priority="360" operator="equal">
      <formula>"AME"</formula>
    </cfRule>
    <cfRule type="cellIs" dxfId="49" priority="361" operator="equal">
      <formula>"PME"</formula>
    </cfRule>
  </conditionalFormatting>
  <conditionalFormatting sqref="F316">
    <cfRule type="containsText" dxfId="48" priority="354" operator="containsText" text="Agad">
      <formula>NOT(ISERROR(SEARCH("Agad",F316)))</formula>
    </cfRule>
  </conditionalFormatting>
  <conditionalFormatting sqref="F338">
    <cfRule type="containsText" dxfId="47" priority="347" operator="containsText" text="Ferie">
      <formula>NOT(ISERROR(SEARCH("Ferie",F338)))</formula>
    </cfRule>
    <cfRule type="cellIs" dxfId="46" priority="348" operator="equal">
      <formula>"AMT(ord)"</formula>
    </cfRule>
    <cfRule type="cellIs" dxfId="45" priority="349" operator="equal">
      <formula>"AMT"</formula>
    </cfRule>
    <cfRule type="cellIs" dxfId="44" priority="350" operator="equal">
      <formula>"PMT"</formula>
    </cfRule>
    <cfRule type="containsText" dxfId="43" priority="351" operator="containsText" text="AME(ord)">
      <formula>NOT(ISERROR(SEARCH("AME(ord)",F338)))</formula>
    </cfRule>
    <cfRule type="cellIs" dxfId="42" priority="352" operator="equal">
      <formula>"AME"</formula>
    </cfRule>
    <cfRule type="cellIs" dxfId="41" priority="353" operator="equal">
      <formula>"PME"</formula>
    </cfRule>
  </conditionalFormatting>
  <conditionalFormatting sqref="F338">
    <cfRule type="containsText" dxfId="40" priority="346" operator="containsText" text="Agad">
      <formula>NOT(ISERROR(SEARCH("Agad",F338)))</formula>
    </cfRule>
  </conditionalFormatting>
  <conditionalFormatting sqref="F256">
    <cfRule type="containsText" dxfId="39" priority="339" operator="containsText" text="Ferie">
      <formula>NOT(ISERROR(SEARCH("Ferie",F256)))</formula>
    </cfRule>
    <cfRule type="cellIs" dxfId="38" priority="340" operator="equal">
      <formula>"AMT(ord)"</formula>
    </cfRule>
    <cfRule type="cellIs" dxfId="37" priority="341" operator="equal">
      <formula>"AMT"</formula>
    </cfRule>
    <cfRule type="cellIs" dxfId="36" priority="342" operator="equal">
      <formula>"PMT"</formula>
    </cfRule>
    <cfRule type="containsText" dxfId="35" priority="343" operator="containsText" text="AME(ord)">
      <formula>NOT(ISERROR(SEARCH("AME(ord)",F256)))</formula>
    </cfRule>
    <cfRule type="cellIs" dxfId="34" priority="344" operator="equal">
      <formula>"AME"</formula>
    </cfRule>
    <cfRule type="cellIs" dxfId="33" priority="345" operator="equal">
      <formula>"PME"</formula>
    </cfRule>
  </conditionalFormatting>
  <conditionalFormatting sqref="F256">
    <cfRule type="containsText" dxfId="32" priority="338" operator="containsText" text="Agad">
      <formula>NOT(ISERROR(SEARCH("Agad",F256)))</formula>
    </cfRule>
  </conditionalFormatting>
  <conditionalFormatting sqref="F272">
    <cfRule type="containsText" dxfId="31" priority="331" operator="containsText" text="Ferie">
      <formula>NOT(ISERROR(SEARCH("Ferie",F272)))</formula>
    </cfRule>
    <cfRule type="cellIs" dxfId="30" priority="332" operator="equal">
      <formula>"AMT(ord)"</formula>
    </cfRule>
    <cfRule type="cellIs" dxfId="29" priority="333" operator="equal">
      <formula>"AMT"</formula>
    </cfRule>
    <cfRule type="cellIs" dxfId="28" priority="334" operator="equal">
      <formula>"PMT"</formula>
    </cfRule>
    <cfRule type="containsText" dxfId="27" priority="335" operator="containsText" text="AME(ord)">
      <formula>NOT(ISERROR(SEARCH("AME(ord)",F272)))</formula>
    </cfRule>
    <cfRule type="cellIs" dxfId="26" priority="336" operator="equal">
      <formula>"AME"</formula>
    </cfRule>
    <cfRule type="cellIs" dxfId="25" priority="337" operator="equal">
      <formula>"PME"</formula>
    </cfRule>
  </conditionalFormatting>
  <conditionalFormatting sqref="F272">
    <cfRule type="containsText" dxfId="24" priority="330" operator="containsText" text="Agad">
      <formula>NOT(ISERROR(SEARCH("Agad",F272)))</formula>
    </cfRule>
  </conditionalFormatting>
  <conditionalFormatting sqref="F311">
    <cfRule type="containsText" dxfId="23" priority="323" operator="containsText" text="Ferie">
      <formula>NOT(ISERROR(SEARCH("Ferie",F311)))</formula>
    </cfRule>
    <cfRule type="cellIs" dxfId="22" priority="324" operator="equal">
      <formula>"AMT(ord)"</formula>
    </cfRule>
    <cfRule type="cellIs" dxfId="21" priority="325" operator="equal">
      <formula>"AMT"</formula>
    </cfRule>
    <cfRule type="cellIs" dxfId="20" priority="326" operator="equal">
      <formula>"PMT"</formula>
    </cfRule>
    <cfRule type="containsText" dxfId="19" priority="327" operator="containsText" text="AME(ord)">
      <formula>NOT(ISERROR(SEARCH("AME(ord)",F311)))</formula>
    </cfRule>
    <cfRule type="cellIs" dxfId="18" priority="328" operator="equal">
      <formula>"AME"</formula>
    </cfRule>
    <cfRule type="cellIs" dxfId="17" priority="329" operator="equal">
      <formula>"PME"</formula>
    </cfRule>
  </conditionalFormatting>
  <conditionalFormatting sqref="F311">
    <cfRule type="containsText" dxfId="16" priority="322" operator="containsText" text="Agad">
      <formula>NOT(ISERROR(SEARCH("Agad",F311)))</formula>
    </cfRule>
  </conditionalFormatting>
  <conditionalFormatting sqref="F332">
    <cfRule type="containsText" dxfId="15" priority="315" operator="containsText" text="Ferie">
      <formula>NOT(ISERROR(SEARCH("Ferie",F332)))</formula>
    </cfRule>
    <cfRule type="cellIs" dxfId="14" priority="316" operator="equal">
      <formula>"AMT(ord)"</formula>
    </cfRule>
    <cfRule type="cellIs" dxfId="13" priority="317" operator="equal">
      <formula>"AMT"</formula>
    </cfRule>
    <cfRule type="cellIs" dxfId="12" priority="318" operator="equal">
      <formula>"PMT"</formula>
    </cfRule>
    <cfRule type="containsText" dxfId="11" priority="319" operator="containsText" text="AME(ord)">
      <formula>NOT(ISERROR(SEARCH("AME(ord)",F332)))</formula>
    </cfRule>
    <cfRule type="cellIs" dxfId="10" priority="320" operator="equal">
      <formula>"AME"</formula>
    </cfRule>
    <cfRule type="cellIs" dxfId="9" priority="321" operator="equal">
      <formula>"PME"</formula>
    </cfRule>
  </conditionalFormatting>
  <conditionalFormatting sqref="F332">
    <cfRule type="containsText" dxfId="8" priority="314" operator="containsText" text="Agad">
      <formula>NOT(ISERROR(SEARCH("Agad",F332)))</formula>
    </cfRule>
  </conditionalFormatting>
  <conditionalFormatting sqref="F358">
    <cfRule type="containsText" dxfId="7" priority="307" operator="containsText" text="Ferie">
      <formula>NOT(ISERROR(SEARCH("Ferie",F358)))</formula>
    </cfRule>
    <cfRule type="cellIs" dxfId="6" priority="308" operator="equal">
      <formula>"AMT(ord)"</formula>
    </cfRule>
    <cfRule type="cellIs" dxfId="5" priority="309" operator="equal">
      <formula>"AMT"</formula>
    </cfRule>
    <cfRule type="cellIs" dxfId="4" priority="310" operator="equal">
      <formula>"PMT"</formula>
    </cfRule>
    <cfRule type="containsText" dxfId="3" priority="311" operator="containsText" text="AME(ord)">
      <formula>NOT(ISERROR(SEARCH("AME(ord)",F358)))</formula>
    </cfRule>
    <cfRule type="cellIs" dxfId="2" priority="312" operator="equal">
      <formula>"AME"</formula>
    </cfRule>
    <cfRule type="cellIs" dxfId="1" priority="313" operator="equal">
      <formula>"PME"</formula>
    </cfRule>
  </conditionalFormatting>
  <conditionalFormatting sqref="F358">
    <cfRule type="containsText" dxfId="0" priority="306" operator="containsText" text="Agad">
      <formula>NOT(ISERROR(SEARCH("Agad",F358)))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http://schemas.microsoft.com/office/2006/metadata/properties"/>
    <ds:schemaRef ds:uri="http://schemas.microsoft.com/office/infopath/2007/PartnerControls"/>
    <ds:schemaRef ds:uri="40e5743a-336f-4e43-8df8-9e3d0173a328"/>
  </ds:schemaRefs>
</ds:datastoreItem>
</file>

<file path=customXml/itemProps3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2026-07-14T11:17:00Z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