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02"/>
  <workbookPr defaultThemeVersion="124226"/>
  <xr:revisionPtr revIDLastSave="183" documentId="11_CB6637EB15A8647D974F25FD9EFFC47E290AECF9" xr6:coauthVersionLast="47" xr6:coauthVersionMax="47" xr10:uidLastSave="{9F15878E-D231-464E-AC2A-B05C9C6AC4B9}"/>
  <bookViews>
    <workbookView xWindow="5025" yWindow="9345" windowWidth="16935" windowHeight="2460" xr2:uid="{00000000-000D-0000-FFFF-FFFF00000000}"/>
  </bookViews>
  <sheets>
    <sheet name="Sheet1" sheetId="1" r:id="rId1"/>
    <sheet name="Foglio1" sheetId="2" r:id="rId2"/>
    <sheet name="Foglio2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2" l="1"/>
  <c r="B3" i="2"/>
</calcChain>
</file>

<file path=xl/sharedStrings.xml><?xml version="1.0" encoding="utf-8"?>
<sst xmlns="http://schemas.openxmlformats.org/spreadsheetml/2006/main" count="658" uniqueCount="123">
  <si>
    <t>Gao</t>
  </si>
  <si>
    <t>Codice Gao/Scuola/Ag.</t>
  </si>
  <si>
    <t>Data</t>
  </si>
  <si>
    <t>Sede</t>
  </si>
  <si>
    <t>Fascia</t>
  </si>
  <si>
    <t>Cod. tipo esame</t>
  </si>
  <si>
    <t>Tipo Esame</t>
  </si>
  <si>
    <t>note importanti</t>
  </si>
  <si>
    <t>GAO_VERONA</t>
  </si>
  <si>
    <t>VERONESE (Verona)</t>
  </si>
  <si>
    <t>PM</t>
  </si>
  <si>
    <t>CLACSON (Grezzana)</t>
  </si>
  <si>
    <t>ALBERTINI (Bussolengo)</t>
  </si>
  <si>
    <t>GRUPPO ROMA (Castel D Azzano)</t>
  </si>
  <si>
    <t>GAO_REALDRIVERS</t>
  </si>
  <si>
    <t>S.Martino Buon Albergo</t>
  </si>
  <si>
    <t>GAO_PITSTOP</t>
  </si>
  <si>
    <t>S.Giovanni(Battisti)</t>
  </si>
  <si>
    <t>FONTANA (Peschiera)</t>
  </si>
  <si>
    <t>GAO_SBONIFACIO</t>
  </si>
  <si>
    <t>DINO (San Bonifacio)</t>
  </si>
  <si>
    <t>SAMBONIFACESE (San Bonifacio)</t>
  </si>
  <si>
    <t>GAO_FINILETTI</t>
  </si>
  <si>
    <t>Cerea</t>
  </si>
  <si>
    <t>GAO_BOVOLONE</t>
  </si>
  <si>
    <t>Bovolone</t>
  </si>
  <si>
    <t>?</t>
  </si>
  <si>
    <t>recupero del 16/09</t>
  </si>
  <si>
    <t>GAO_DAMIANO</t>
  </si>
  <si>
    <t>Villafranca</t>
  </si>
  <si>
    <t>GRUPPO ARENA (Verona)</t>
  </si>
  <si>
    <t>AM</t>
  </si>
  <si>
    <t>BUS CAR (Povegliano circuito moto)</t>
  </si>
  <si>
    <t>GRUPPO FARO (Bovolone)</t>
  </si>
  <si>
    <t>GRUPPO LEGNAGO (Legnago)</t>
  </si>
  <si>
    <t>GRUPPO ISOLA(Nogara)</t>
  </si>
  <si>
    <t>Gruppo Valdalpone Verona</t>
  </si>
  <si>
    <t>GAO_LAGONORD</t>
  </si>
  <si>
    <t>Garda</t>
  </si>
  <si>
    <t>GRUPPO LORIS (VILLAFRANCA</t>
  </si>
  <si>
    <t>post</t>
  </si>
  <si>
    <t>GAO_BUSSOLENGO</t>
  </si>
  <si>
    <t>Sommacampagna</t>
  </si>
  <si>
    <t>FARO ROVER (BOVOLONE</t>
  </si>
  <si>
    <t>Gruppo CITA VERONA(Verona)</t>
  </si>
  <si>
    <t>revisione/esperimento</t>
  </si>
  <si>
    <t>GRUPPO SALIZZOLE (Bovolone)</t>
  </si>
  <si>
    <t>ALBA DRIVE (Bardolino)</t>
  </si>
  <si>
    <t>ALFA MILANI (SAN MARTINO B.A</t>
  </si>
  <si>
    <t>Montreal (Verona)</t>
  </si>
  <si>
    <t>GRUPPO LEGNAGO(Albaredo)</t>
  </si>
  <si>
    <t>GAO_VALPOLICELLA</t>
  </si>
  <si>
    <t>Sant AMBROGIO (Piccoli)</t>
  </si>
  <si>
    <t>GAO_GAMMA</t>
  </si>
  <si>
    <t>MCM Zevio (Ronco All Adige - circuito moto)</t>
  </si>
  <si>
    <t>San PIETRO in Cariano (San Pietro)</t>
  </si>
  <si>
    <t>Caldiero</t>
  </si>
  <si>
    <t>Cologna Veneta</t>
  </si>
  <si>
    <t>Autoscuola Azzurra (Verona)</t>
  </si>
  <si>
    <t>GAO_TOTI</t>
  </si>
  <si>
    <t>Nogara (Via Bersai)</t>
  </si>
  <si>
    <t>GAO_NAPOLEONE</t>
  </si>
  <si>
    <t>Negrar</t>
  </si>
  <si>
    <t>HAPPY DRIVE (VERONA B</t>
  </si>
  <si>
    <t>San Ambrogio Valpolicella</t>
  </si>
  <si>
    <t>REDOMI (Castelnuovo)</t>
  </si>
  <si>
    <t>spostata al 06 per erronea assegnazione</t>
  </si>
  <si>
    <t>GRUPPO TRENTO(stadio)</t>
  </si>
  <si>
    <t>Affi</t>
  </si>
  <si>
    <t>Gruppo Valdalpone Villafranca</t>
  </si>
  <si>
    <t>GRUPPO TRENTO (trento)</t>
  </si>
  <si>
    <t>GAO_CRISTALLO</t>
  </si>
  <si>
    <t>GRUPPO S.Giovanni(Raldon)</t>
  </si>
  <si>
    <t>GRUPPO LORIS (VILLAFRANCA A/B)</t>
  </si>
  <si>
    <t>post vedi 10</t>
  </si>
  <si>
    <t>San Bonifacio</t>
  </si>
  <si>
    <t>GRUPPO LEGNAGO (ALBAREDO A/B)</t>
  </si>
  <si>
    <t>ROMA GIALLOBLU (CASTEL D'AZZANO B)</t>
  </si>
  <si>
    <t>GRUPPO LORIS (Villafranca)</t>
  </si>
  <si>
    <t>GRUPPO PICRI (Verona)</t>
  </si>
  <si>
    <t>GAO_MASSIMO</t>
  </si>
  <si>
    <t>spostata per erronea assegnazione</t>
  </si>
  <si>
    <t>ADIGE (Verona)</t>
  </si>
  <si>
    <t>GRUPPO ISOLA (Isola della Scala)</t>
  </si>
  <si>
    <t>gao_bovoLONE</t>
  </si>
  <si>
    <t>Bussolengo</t>
  </si>
  <si>
    <t>GAO_ZEVIO</t>
  </si>
  <si>
    <t>Bolcato Zevio</t>
  </si>
  <si>
    <t xml:space="preserve">POST </t>
  </si>
  <si>
    <t>MENEGHEL (Verona)</t>
  </si>
  <si>
    <t>Gruppo CITA MILANI (S.Martino B A)</t>
  </si>
  <si>
    <t>Povegliano Veronese (circuito Moto)</t>
  </si>
  <si>
    <t>GAO_GV</t>
  </si>
  <si>
    <t>Verona (Via Trieste)</t>
  </si>
  <si>
    <t>GRUPPO LORIS(povegliano)</t>
  </si>
  <si>
    <t>Ronco All'adige</t>
  </si>
  <si>
    <t>Valeggio</t>
  </si>
  <si>
    <t>VALPANTENA (Verona)</t>
  </si>
  <si>
    <t>GRUPPO LORIS (Povegliano</t>
  </si>
  <si>
    <t>Lazise</t>
  </si>
  <si>
    <t>Povegliano(Moto)</t>
  </si>
  <si>
    <t xml:space="preserve">POST spostata su richiesta </t>
  </si>
  <si>
    <t>GRUPPO ISOLA (ISOLA DELLA SCALA A/B)</t>
  </si>
  <si>
    <t>GAO_RONCHESANA</t>
  </si>
  <si>
    <t>Ronco All Adige</t>
  </si>
  <si>
    <t>GRUPPO LORIS (Povegliano)</t>
  </si>
  <si>
    <t>GRUPPO S.Giovanni(Zevio)</t>
  </si>
  <si>
    <t>HAPPY DRIVE (Verona)</t>
  </si>
  <si>
    <t>ALBERTINI (BUSSOLENGO A/B)</t>
  </si>
  <si>
    <t>San Giovanni Ilarione</t>
  </si>
  <si>
    <t>post vedi il 24</t>
  </si>
  <si>
    <t>ALFA MILANI (SAN MARTINO B.A. A/B)</t>
  </si>
  <si>
    <t>GP (Monteforte D'alpone)</t>
  </si>
  <si>
    <t>ARENA AL VOLANTE (POVEGLIANO A/B)</t>
  </si>
  <si>
    <t>GRUPPO SALIZZOLE (BOVOLONE A/B)</t>
  </si>
  <si>
    <t>spostata per errata assegnazione</t>
  </si>
  <si>
    <t>Gruppo San Giovanni (San Giovanni Ilarione)</t>
  </si>
  <si>
    <t>GRUPPO LEGNAGO(Pressana)</t>
  </si>
  <si>
    <t>S.Giovanni(Monte Ortigara)</t>
  </si>
  <si>
    <t>Caprino</t>
  </si>
  <si>
    <t>REDOMI (CASTELNUOVO A/B)</t>
  </si>
  <si>
    <t>Adami (San Bonifacio)</t>
  </si>
  <si>
    <t>Ag. Albertini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</si>
</sst>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0">
    <font>
      <sz val="1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sz val="11"/>
      <name val="Cambria"/>
      <family val="1"/>
    </font>
    <font>
      <sz val="12"/>
      <name val="Calibri"/>
      <family val="2"/>
    </font>
    <font>
      <sz val="11"/>
      <color rgb="FFFF0000"/>
      <name val="Calibri"/>
      <family val="2"/>
      <scheme val="minor"/>
    </font>
    <font>
      <sz val="12"/>
      <color rgb="FFFF0000"/>
      <name val="Segoe UI"/>
      <family val="2"/>
    </font>
    <font>
      <sz val="12"/>
      <color rgb="FF000000"/>
      <name val="Calibri"/>
      <family val="2"/>
    </font>
    <font>
      <sz val="11"/>
      <name val="Calibri"/>
    </font>
    <font>
      <b/>
      <sz val="11"/>
      <color rgb="FFFF0000"/>
      <name val="Calibri"/>
    </font>
    <font>
      <strike/>
      <sz val="11"/>
      <name val="Calibri"/>
      <family val="2"/>
    </font>
    <font>
      <strike/>
      <sz val="11"/>
      <name val="Calibri"/>
      <family val="2"/>
      <scheme val="minor"/>
    </font>
    <font>
      <strike/>
      <sz val="12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06496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EBAEC2"/>
        <bgColor indexed="64"/>
      </patternFill>
    </fill>
    <fill>
      <patternFill patternType="solid">
        <fgColor rgb="FFF20FC5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3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6" fillId="0" borderId="0" xfId="0" applyFont="1"/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wrapText="1"/>
    </xf>
    <xf numFmtId="0" fontId="8" fillId="0" borderId="0" xfId="0" applyFont="1" applyAlignment="1">
      <alignment horizontal="left" vertical="center" wrapText="1"/>
    </xf>
    <xf numFmtId="164" fontId="0" fillId="0" borderId="0" xfId="0" applyNumberFormat="1" applyAlignment="1">
      <alignment horizontal="center"/>
    </xf>
    <xf numFmtId="0" fontId="8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horizontal="left"/>
    </xf>
    <xf numFmtId="49" fontId="8" fillId="0" borderId="0" xfId="0" applyNumberFormat="1" applyFont="1" applyAlignment="1">
      <alignment horizontal="left" vertical="center" wrapText="1"/>
    </xf>
    <xf numFmtId="0" fontId="10" fillId="0" borderId="0" xfId="0" applyFont="1"/>
    <xf numFmtId="0" fontId="0" fillId="0" borderId="3" xfId="0" applyBorder="1" applyAlignment="1">
      <alignment horizontal="center" wrapText="1"/>
    </xf>
    <xf numFmtId="49" fontId="0" fillId="0" borderId="3" xfId="0" applyNumberFormat="1" applyBorder="1" applyAlignment="1">
      <alignment horizontal="left" vertical="center"/>
    </xf>
    <xf numFmtId="0" fontId="0" fillId="0" borderId="3" xfId="0" applyBorder="1"/>
    <xf numFmtId="49" fontId="8" fillId="0" borderId="3" xfId="0" applyNumberFormat="1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164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left" vertical="center"/>
    </xf>
    <xf numFmtId="0" fontId="4" fillId="0" borderId="3" xfId="0" applyFont="1" applyBorder="1" applyAlignment="1">
      <alignment wrapText="1"/>
    </xf>
    <xf numFmtId="49" fontId="2" fillId="3" borderId="4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1" fillId="3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4" fontId="0" fillId="0" borderId="0" xfId="0" applyNumberFormat="1"/>
    <xf numFmtId="49" fontId="0" fillId="0" borderId="0" xfId="0" applyNumberFormat="1" applyAlignment="1">
      <alignment horizontal="left" vertical="center"/>
    </xf>
    <xf numFmtId="49" fontId="2" fillId="0" borderId="0" xfId="0" applyNumberFormat="1" applyFont="1" applyAlignment="1">
      <alignment horizontal="left"/>
    </xf>
    <xf numFmtId="0" fontId="0" fillId="0" borderId="0" xfId="0" applyAlignment="1">
      <alignment horizontal="center" vertical="center"/>
    </xf>
    <xf numFmtId="49" fontId="6" fillId="0" borderId="0" xfId="0" applyNumberFormat="1" applyFont="1"/>
    <xf numFmtId="49" fontId="2" fillId="0" borderId="0" xfId="0" applyNumberFormat="1" applyFont="1" applyAlignment="1">
      <alignment horizontal="left" vertical="center" wrapText="1"/>
    </xf>
    <xf numFmtId="49" fontId="8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/>
    </xf>
    <xf numFmtId="164" fontId="6" fillId="0" borderId="0" xfId="0" applyNumberFormat="1" applyFont="1"/>
    <xf numFmtId="49" fontId="0" fillId="0" borderId="0" xfId="0" applyNumberFormat="1" applyAlignment="1">
      <alignment horizontal="left" vertical="center" wrapText="1"/>
    </xf>
    <xf numFmtId="0" fontId="11" fillId="0" borderId="0" xfId="0" applyFont="1"/>
    <xf numFmtId="0" fontId="7" fillId="0" borderId="0" xfId="0" applyFont="1"/>
    <xf numFmtId="49" fontId="2" fillId="0" borderId="0" xfId="0" applyNumberFormat="1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8" fillId="0" borderId="5" xfId="0" applyFont="1" applyBorder="1" applyAlignment="1">
      <alignment horizontal="left" vertical="center"/>
    </xf>
    <xf numFmtId="49" fontId="8" fillId="0" borderId="5" xfId="0" applyNumberFormat="1" applyFont="1" applyBorder="1" applyAlignment="1">
      <alignment horizontal="left" vertical="center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4" fillId="0" borderId="5" xfId="0" applyFont="1" applyBorder="1" applyAlignment="1">
      <alignment wrapText="1"/>
    </xf>
    <xf numFmtId="0" fontId="2" fillId="0" borderId="0" xfId="0" applyFont="1" applyAlignment="1">
      <alignment horizontal="left"/>
    </xf>
    <xf numFmtId="164" fontId="10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49" fontId="6" fillId="0" borderId="0" xfId="0" applyNumberFormat="1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13" fillId="0" borderId="0" xfId="0" applyFont="1"/>
    <xf numFmtId="0" fontId="9" fillId="0" borderId="0" xfId="0" applyFont="1" applyAlignment="1">
      <alignment horizontal="center" vertical="center" wrapText="1"/>
    </xf>
    <xf numFmtId="49" fontId="2" fillId="0" borderId="0" xfId="0" applyNumberFormat="1" applyFont="1"/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/>
    <xf numFmtId="0" fontId="12" fillId="0" borderId="0" xfId="0" applyFont="1" applyAlignment="1">
      <alignment vertical="top"/>
    </xf>
    <xf numFmtId="0" fontId="12" fillId="0" borderId="0" xfId="0" applyFont="1"/>
    <xf numFmtId="0" fontId="5" fillId="0" borderId="0" xfId="0" applyFont="1" applyAlignment="1">
      <alignment vertical="top"/>
    </xf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vertical="top" wrapText="1"/>
    </xf>
    <xf numFmtId="49" fontId="0" fillId="0" borderId="0" xfId="0" applyNumberForma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 applyAlignment="1">
      <alignment vertical="top"/>
    </xf>
    <xf numFmtId="0" fontId="14" fillId="0" borderId="0" xfId="0" applyFont="1"/>
    <xf numFmtId="49" fontId="15" fillId="0" borderId="3" xfId="0" applyNumberFormat="1" applyFont="1" applyBorder="1" applyAlignment="1">
      <alignment horizontal="left" vertical="center"/>
    </xf>
    <xf numFmtId="0" fontId="16" fillId="0" borderId="3" xfId="0" applyFont="1" applyBorder="1" applyAlignment="1">
      <alignment wrapText="1"/>
    </xf>
    <xf numFmtId="0" fontId="0" fillId="0" borderId="3" xfId="0" applyBorder="1" applyAlignment="1">
      <alignment horizontal="left"/>
    </xf>
    <xf numFmtId="0" fontId="17" fillId="0" borderId="0" xfId="0" applyFont="1"/>
    <xf numFmtId="49" fontId="17" fillId="0" borderId="3" xfId="0" applyNumberFormat="1" applyFont="1" applyBorder="1" applyAlignment="1">
      <alignment horizontal="left" vertical="center"/>
    </xf>
    <xf numFmtId="164" fontId="18" fillId="0" borderId="0" xfId="0" applyNumberFormat="1" applyFont="1"/>
    <xf numFmtId="0" fontId="19" fillId="0" borderId="0" xfId="0" applyFont="1"/>
    <xf numFmtId="0" fontId="17" fillId="0" borderId="3" xfId="0" applyFont="1" applyBorder="1"/>
    <xf numFmtId="0" fontId="17" fillId="0" borderId="3" xfId="0" applyFont="1" applyBorder="1" applyAlignment="1">
      <alignment horizontal="center" wrapText="1"/>
    </xf>
    <xf numFmtId="49" fontId="17" fillId="0" borderId="0" xfId="0" applyNumberFormat="1" applyFont="1"/>
    <xf numFmtId="164" fontId="17" fillId="0" borderId="0" xfId="0" applyNumberFormat="1" applyFont="1"/>
    <xf numFmtId="49" fontId="17" fillId="0" borderId="0" xfId="0" applyNumberFormat="1" applyFont="1" applyAlignment="1">
      <alignment horizontal="left" vertical="center"/>
    </xf>
    <xf numFmtId="164" fontId="17" fillId="0" borderId="0" xfId="0" applyNumberFormat="1" applyFont="1" applyAlignment="1">
      <alignment horizontal="center"/>
    </xf>
    <xf numFmtId="0" fontId="16" fillId="0" borderId="3" xfId="0" applyFont="1" applyFill="1" applyBorder="1" applyAlignment="1">
      <alignment wrapText="1"/>
    </xf>
    <xf numFmtId="0" fontId="4" fillId="0" borderId="3" xfId="0" applyFont="1" applyFill="1" applyBorder="1" applyAlignment="1">
      <alignment wrapText="1"/>
    </xf>
    <xf numFmtId="0" fontId="0" fillId="0" borderId="0" xfId="0" applyFill="1"/>
    <xf numFmtId="0" fontId="0" fillId="0" borderId="0" xfId="0" applyBorder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164" fontId="0" fillId="0" borderId="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2" fillId="0" borderId="3" xfId="0" applyFont="1" applyBorder="1"/>
  </cellXfs>
  <cellStyles count="1">
    <cellStyle name="Normale" xfId="0" builtinId="0"/>
  </cellStyles>
  <dxfs count="934">
    <dxf>
      <font>
        <b/>
        <strike val="0"/>
        <outline val="0"/>
        <shadow val="0"/>
        <u val="none"/>
        <vertAlign val="baseline"/>
        <sz val="11"/>
        <color rgb="FFFF0000"/>
        <name val="Calibri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  <alignment horizontal="general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numFmt numFmtId="164" formatCode="[$-F800]dddd\,\ mmmm\ dd\,\ 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color rgb="FFFFFF00"/>
      </font>
      <fill>
        <patternFill>
          <bgColor rgb="FF002060"/>
        </patternFill>
      </fill>
    </dxf>
    <dxf>
      <font>
        <b/>
        <i val="0"/>
        <color rgb="FFFF0000"/>
      </font>
      <fill>
        <patternFill>
          <bgColor rgb="FFFFC000"/>
        </patternFill>
      </fill>
    </dxf>
    <dxf>
      <fill>
        <patternFill>
          <bgColor theme="8" tint="0.39994506668294322"/>
        </patternFill>
      </fill>
    </dxf>
    <dxf>
      <font>
        <b/>
        <i val="0"/>
        <color rgb="FFFFFF00"/>
      </font>
      <fill>
        <patternFill>
          <bgColor rgb="FF002060"/>
        </patternFill>
      </fill>
    </dxf>
    <dxf>
      <font>
        <b/>
        <i val="0"/>
        <color rgb="FFFF0000"/>
      </font>
      <fill>
        <patternFill>
          <bgColor rgb="FFFFC000"/>
        </patternFill>
      </fill>
    </dxf>
    <dxf>
      <font>
        <b/>
        <i val="0"/>
        <color rgb="FFFFFF00"/>
      </font>
      <fill>
        <patternFill>
          <bgColor rgb="FF002060"/>
        </patternFill>
      </fill>
    </dxf>
    <dxf>
      <fill>
        <patternFill>
          <bgColor theme="8" tint="0.39994506668294322"/>
        </patternFill>
      </fill>
    </dxf>
    <dxf>
      <font>
        <b/>
        <i val="0"/>
        <color rgb="FFFFFF00"/>
      </font>
      <fill>
        <patternFill>
          <bgColor rgb="FF002060"/>
        </patternFill>
      </fill>
    </dxf>
    <dxf>
      <font>
        <b/>
        <i val="0"/>
        <color rgb="FFFF0000"/>
      </font>
      <fill>
        <patternFill>
          <bgColor rgb="FFFFC000"/>
        </patternFill>
      </fill>
    </dxf>
    <dxf>
      <font>
        <b/>
        <i val="0"/>
        <color rgb="FFFFFF00"/>
      </font>
      <fill>
        <patternFill>
          <bgColor rgb="FF002060"/>
        </patternFill>
      </fill>
    </dxf>
    <dxf>
      <fill>
        <patternFill>
          <bgColor theme="8" tint="0.39994506668294322"/>
        </patternFill>
      </fill>
    </dxf>
    <dxf>
      <font>
        <b/>
        <i val="0"/>
        <color rgb="FFFFFF00"/>
      </font>
      <fill>
        <patternFill>
          <bgColor rgb="FF002060"/>
        </patternFill>
      </fill>
    </dxf>
    <dxf>
      <font>
        <b/>
        <i val="0"/>
        <color rgb="FFFF0000"/>
      </font>
      <fill>
        <patternFill>
          <bgColor rgb="FFFFC000"/>
        </patternFill>
      </fill>
    </dxf>
    <dxf>
      <font>
        <b/>
        <i val="0"/>
        <color rgb="FFFFFF00"/>
      </font>
      <fill>
        <patternFill>
          <bgColor rgb="FF002060"/>
        </patternFill>
      </fill>
    </dxf>
    <dxf>
      <fill>
        <patternFill>
          <bgColor theme="8" tint="0.39994506668294322"/>
        </patternFill>
      </fill>
    </dxf>
    <dxf>
      <font>
        <b/>
        <i val="0"/>
        <color rgb="FFFFFF00"/>
      </font>
      <fill>
        <patternFill>
          <bgColor rgb="FF002060"/>
        </patternFill>
      </fill>
    </dxf>
    <dxf>
      <font>
        <b/>
        <i val="0"/>
        <color rgb="FFFF0000"/>
      </font>
      <fill>
        <patternFill>
          <bgColor rgb="FFFFC000"/>
        </patternFill>
      </fill>
    </dxf>
    <dxf>
      <font>
        <b/>
        <i val="0"/>
        <color rgb="FFFFFF00"/>
      </font>
      <fill>
        <patternFill>
          <bgColor rgb="FF002060"/>
        </patternFill>
      </fill>
    </dxf>
    <dxf>
      <fill>
        <patternFill>
          <bgColor theme="8" tint="0.39994506668294322"/>
        </patternFill>
      </fill>
    </dxf>
    <dxf>
      <font>
        <b/>
        <i val="0"/>
        <color rgb="FFFFFF00"/>
      </font>
      <fill>
        <patternFill>
          <bgColor rgb="FF002060"/>
        </patternFill>
      </fill>
    </dxf>
    <dxf>
      <font>
        <b/>
        <i val="0"/>
        <color rgb="FFFF0000"/>
      </font>
      <fill>
        <patternFill>
          <bgColor rgb="FFFFC000"/>
        </patternFill>
      </fill>
    </dxf>
    <dxf>
      <font>
        <b/>
        <i val="0"/>
        <color rgb="FFFFFF00"/>
      </font>
      <fill>
        <patternFill>
          <bgColor rgb="FF002060"/>
        </patternFill>
      </fill>
    </dxf>
    <dxf>
      <fill>
        <patternFill>
          <bgColor theme="8" tint="0.39994506668294322"/>
        </patternFill>
      </fill>
    </dxf>
    <dxf>
      <font>
        <b/>
        <i val="0"/>
        <color rgb="FFFFFF00"/>
      </font>
      <fill>
        <patternFill>
          <bgColor rgb="FF002060"/>
        </patternFill>
      </fill>
    </dxf>
    <dxf>
      <font>
        <b/>
        <i val="0"/>
        <color rgb="FFFF0000"/>
      </font>
      <fill>
        <patternFill>
          <bgColor rgb="FFFFC000"/>
        </patternFill>
      </fill>
    </dxf>
    <dxf>
      <font>
        <b/>
        <i val="0"/>
        <color rgb="FFFFFF00"/>
      </font>
      <fill>
        <patternFill>
          <bgColor rgb="FF002060"/>
        </patternFill>
      </fill>
    </dxf>
    <dxf>
      <fill>
        <patternFill>
          <bgColor theme="8" tint="0.39994506668294322"/>
        </patternFill>
      </fill>
    </dxf>
    <dxf>
      <font>
        <b/>
        <i val="0"/>
        <color rgb="FFFFFF00"/>
      </font>
      <fill>
        <patternFill>
          <bgColor rgb="FF002060"/>
        </patternFill>
      </fill>
    </dxf>
    <dxf>
      <font>
        <b/>
        <i val="0"/>
        <color rgb="FFFF0000"/>
      </font>
      <fill>
        <patternFill>
          <bgColor rgb="FFFFC000"/>
        </patternFill>
      </fill>
    </dxf>
    <dxf>
      <fill>
        <patternFill>
          <bgColor theme="8" tint="0.39994506668294322"/>
        </patternFill>
      </fill>
    </dxf>
    <dxf>
      <font>
        <b/>
        <i val="0"/>
        <color rgb="FFFFFF00"/>
      </font>
      <fill>
        <patternFill>
          <bgColor rgb="FF002060"/>
        </patternFill>
      </fill>
    </dxf>
    <dxf>
      <font>
        <b/>
        <i val="0"/>
        <color rgb="FFFF0000"/>
      </font>
      <fill>
        <patternFill>
          <bgColor rgb="FFFFC000"/>
        </patternFill>
      </fill>
    </dxf>
    <dxf>
      <fill>
        <patternFill>
          <bgColor theme="8" tint="0.39994506668294322"/>
        </patternFill>
      </fill>
    </dxf>
    <dxf>
      <font>
        <b/>
        <i val="0"/>
        <color rgb="FFFFFF00"/>
      </font>
      <fill>
        <patternFill>
          <bgColor rgb="FF002060"/>
        </patternFill>
      </fill>
    </dxf>
    <dxf>
      <font>
        <b/>
        <i val="0"/>
        <color rgb="FFFF0000"/>
      </font>
      <fill>
        <patternFill>
          <bgColor rgb="FFFFC000"/>
        </patternFill>
      </fill>
    </dxf>
    <dxf>
      <fill>
        <patternFill>
          <bgColor theme="8" tint="0.39994506668294322"/>
        </patternFill>
      </fill>
    </dxf>
    <dxf>
      <font>
        <color rgb="FFFFFF00"/>
      </font>
      <fill>
        <patternFill>
          <bgColor theme="0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ont>
        <color rgb="FFFFFF00"/>
      </font>
      <fill>
        <patternFill>
          <bgColor theme="9" tint="-0.24994659260841701"/>
        </patternFill>
      </fill>
    </dxf>
    <dxf>
      <font>
        <b/>
        <i val="0"/>
        <color theme="0"/>
      </font>
      <fill>
        <patternFill>
          <bgColor rgb="FF248FA8"/>
        </patternFill>
      </fill>
    </dxf>
    <dxf>
      <font>
        <b/>
        <i val="0"/>
        <color theme="0"/>
      </font>
      <fill>
        <patternFill>
          <bgColor rgb="FFAF3784"/>
        </patternFill>
      </fill>
    </dxf>
    <dxf>
      <font>
        <b/>
        <i val="0"/>
        <color theme="0"/>
      </font>
      <fill>
        <patternFill>
          <bgColor theme="8" tint="0.59996337778862885"/>
        </patternFill>
      </fill>
    </dxf>
    <dxf>
      <fill>
        <patternFill>
          <bgColor rgb="FFC00000"/>
        </patternFill>
      </fill>
    </dxf>
    <dxf>
      <font>
        <color rgb="FFFFFF00"/>
      </font>
      <fill>
        <patternFill>
          <bgColor theme="0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ont>
        <color rgb="FFFFFF00"/>
      </font>
      <fill>
        <patternFill>
          <bgColor theme="9" tint="-0.24994659260841701"/>
        </patternFill>
      </fill>
    </dxf>
    <dxf>
      <font>
        <b/>
        <i val="0"/>
        <color theme="0"/>
      </font>
      <fill>
        <patternFill>
          <bgColor rgb="FF248FA8"/>
        </patternFill>
      </fill>
    </dxf>
    <dxf>
      <font>
        <b/>
        <i val="0"/>
        <color theme="0"/>
      </font>
      <fill>
        <patternFill>
          <bgColor rgb="FFAF3784"/>
        </patternFill>
      </fill>
    </dxf>
    <dxf>
      <font>
        <b/>
        <i val="0"/>
        <color theme="0"/>
      </font>
      <fill>
        <patternFill>
          <bgColor theme="8" tint="0.59996337778862885"/>
        </patternFill>
      </fill>
    </dxf>
    <dxf>
      <fill>
        <patternFill>
          <bgColor rgb="FFC00000"/>
        </patternFill>
      </fill>
    </dxf>
    <dxf>
      <font>
        <b/>
        <i val="0"/>
        <color rgb="FFFFFF00"/>
      </font>
      <fill>
        <patternFill>
          <bgColor rgb="FF002060"/>
        </patternFill>
      </fill>
    </dxf>
    <dxf>
      <font>
        <b/>
        <i val="0"/>
        <color rgb="FFFF0000"/>
      </font>
      <fill>
        <patternFill>
          <bgColor rgb="FFFFC000"/>
        </patternFill>
      </fill>
    </dxf>
    <dxf>
      <fill>
        <patternFill>
          <bgColor theme="8" tint="0.39994506668294322"/>
        </patternFill>
      </fill>
    </dxf>
    <dxf>
      <font>
        <b/>
        <i val="0"/>
        <color rgb="FFFFFF00"/>
      </font>
      <fill>
        <patternFill>
          <bgColor rgb="FF002060"/>
        </patternFill>
      </fill>
    </dxf>
    <dxf>
      <font>
        <b/>
        <i val="0"/>
        <color rgb="FFFF0000"/>
      </font>
      <fill>
        <patternFill>
          <bgColor rgb="FFFFC000"/>
        </patternFill>
      </fill>
    </dxf>
    <dxf>
      <fill>
        <patternFill>
          <bgColor theme="8" tint="0.39994506668294322"/>
        </patternFill>
      </fill>
    </dxf>
    <dxf>
      <font>
        <b/>
        <i val="0"/>
        <color rgb="FFFFFF00"/>
      </font>
      <fill>
        <patternFill>
          <bgColor rgb="FF002060"/>
        </patternFill>
      </fill>
    </dxf>
    <dxf>
      <font>
        <b/>
        <i val="0"/>
        <color rgb="FFFF0000"/>
      </font>
      <fill>
        <patternFill>
          <bgColor rgb="FFFFC000"/>
        </patternFill>
      </fill>
    </dxf>
    <dxf>
      <fill>
        <patternFill>
          <bgColor theme="8" tint="0.39994506668294322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ont>
        <b/>
        <i val="0"/>
        <color rgb="FFFFFF00"/>
      </font>
      <fill>
        <patternFill>
          <bgColor rgb="FF002060"/>
        </patternFill>
      </fill>
    </dxf>
    <dxf>
      <font>
        <b/>
        <i val="0"/>
        <color rgb="FFFF0000"/>
      </font>
      <fill>
        <patternFill>
          <bgColor rgb="FFFFC000"/>
        </patternFill>
      </fill>
    </dxf>
    <dxf>
      <fill>
        <patternFill>
          <bgColor theme="8" tint="0.39994506668294322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ont>
        <b/>
        <i val="0"/>
        <color rgb="FFFFFF00"/>
      </font>
      <fill>
        <patternFill>
          <bgColor rgb="FF002060"/>
        </patternFill>
      </fill>
    </dxf>
    <dxf>
      <font>
        <b/>
        <i val="0"/>
        <color rgb="FFFF0000"/>
      </font>
      <fill>
        <patternFill>
          <bgColor rgb="FFFFC000"/>
        </patternFill>
      </fill>
    </dxf>
    <dxf>
      <fill>
        <patternFill>
          <bgColor theme="8" tint="0.39994506668294322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ont>
        <b/>
        <i val="0"/>
        <color rgb="FFFFFF00"/>
      </font>
      <fill>
        <patternFill>
          <bgColor rgb="FF002060"/>
        </patternFill>
      </fill>
    </dxf>
    <dxf>
      <font>
        <b/>
        <i val="0"/>
        <color rgb="FFFF0000"/>
      </font>
      <fill>
        <patternFill>
          <bgColor rgb="FFFFC000"/>
        </patternFill>
      </fill>
    </dxf>
    <dxf>
      <fill>
        <patternFill>
          <bgColor theme="8" tint="0.39994506668294322"/>
        </patternFill>
      </fill>
    </dxf>
    <dxf>
      <font>
        <b/>
        <i val="0"/>
        <color rgb="FFFFFF00"/>
      </font>
      <fill>
        <patternFill>
          <bgColor rgb="FF002060"/>
        </patternFill>
      </fill>
    </dxf>
    <dxf>
      <font>
        <b/>
        <i val="0"/>
        <color rgb="FFFF0000"/>
      </font>
      <fill>
        <patternFill>
          <bgColor rgb="FFFFC000"/>
        </patternFill>
      </fill>
    </dxf>
    <dxf>
      <fill>
        <patternFill>
          <bgColor theme="8" tint="0.39994506668294322"/>
        </patternFill>
      </fill>
    </dxf>
    <dxf>
      <font>
        <b/>
        <i val="0"/>
        <color rgb="FFFFFF00"/>
      </font>
      <fill>
        <patternFill>
          <bgColor rgb="FF002060"/>
        </patternFill>
      </fill>
    </dxf>
    <dxf>
      <font>
        <b/>
        <i val="0"/>
        <color rgb="FFFF0000"/>
      </font>
      <fill>
        <patternFill>
          <bgColor rgb="FFFFC000"/>
        </patternFill>
      </fill>
    </dxf>
    <dxf>
      <fill>
        <patternFill>
          <bgColor theme="8" tint="0.39994506668294322"/>
        </patternFill>
      </fill>
    </dxf>
    <dxf>
      <font>
        <b/>
        <i val="0"/>
        <color rgb="FFFFFF00"/>
      </font>
      <fill>
        <patternFill>
          <bgColor rgb="FF002060"/>
        </patternFill>
      </fill>
    </dxf>
    <dxf>
      <font>
        <b/>
        <i val="0"/>
        <color rgb="FFFF0000"/>
      </font>
      <fill>
        <patternFill>
          <bgColor rgb="FFFFC000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ont>
        <color rgb="FFFFFF00"/>
      </font>
      <fill>
        <patternFill>
          <bgColor theme="9" tint="-0.24994659260841701"/>
        </patternFill>
      </fill>
    </dxf>
    <dxf>
      <font>
        <b/>
        <i val="0"/>
        <color theme="0"/>
      </font>
      <fill>
        <patternFill>
          <bgColor rgb="FF248FA8"/>
        </patternFill>
      </fill>
    </dxf>
    <dxf>
      <font>
        <b/>
        <i val="0"/>
        <color theme="0"/>
      </font>
      <fill>
        <patternFill>
          <bgColor rgb="FFAF3784"/>
        </patternFill>
      </fill>
    </dxf>
    <dxf>
      <font>
        <b/>
        <i val="0"/>
        <color theme="0"/>
      </font>
      <fill>
        <patternFill>
          <bgColor theme="8" tint="0.59996337778862885"/>
        </patternFill>
      </fill>
    </dxf>
    <dxf>
      <fill>
        <patternFill>
          <bgColor rgb="FFC00000"/>
        </patternFill>
      </fill>
    </dxf>
    <dxf>
      <font>
        <color rgb="FFFFFF00"/>
      </font>
      <fill>
        <patternFill>
          <bgColor theme="0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ont>
        <color rgb="FFFFFF00"/>
      </font>
      <fill>
        <patternFill>
          <bgColor theme="9" tint="-0.24994659260841701"/>
        </patternFill>
      </fill>
    </dxf>
    <dxf>
      <font>
        <b/>
        <i val="0"/>
        <color theme="0"/>
      </font>
      <fill>
        <patternFill>
          <bgColor rgb="FF248FA8"/>
        </patternFill>
      </fill>
    </dxf>
    <dxf>
      <font>
        <b/>
        <i val="0"/>
        <color theme="0"/>
      </font>
      <fill>
        <patternFill>
          <bgColor rgb="FFAF3784"/>
        </patternFill>
      </fill>
    </dxf>
    <dxf>
      <font>
        <b/>
        <i val="0"/>
        <color theme="0"/>
      </font>
      <fill>
        <patternFill>
          <bgColor theme="8" tint="0.59996337778862885"/>
        </patternFill>
      </fill>
    </dxf>
    <dxf>
      <fill>
        <patternFill>
          <bgColor rgb="FFC00000"/>
        </patternFill>
      </fill>
    </dxf>
    <dxf>
      <font>
        <color rgb="FFFFFF00"/>
      </font>
      <fill>
        <patternFill>
          <bgColor theme="0" tint="-0.24994659260841701"/>
        </patternFill>
      </fill>
    </dxf>
    <dxf>
      <font>
        <color rgb="FFFFFF00"/>
      </font>
      <fill>
        <patternFill>
          <bgColor theme="0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ont>
        <color rgb="FFFFFF00"/>
      </font>
      <fill>
        <patternFill>
          <bgColor theme="9" tint="-0.24994659260841701"/>
        </patternFill>
      </fill>
    </dxf>
    <dxf>
      <font>
        <b/>
        <i val="0"/>
        <color theme="0"/>
      </font>
      <fill>
        <patternFill>
          <bgColor rgb="FF248FA8"/>
        </patternFill>
      </fill>
    </dxf>
    <dxf>
      <font>
        <b/>
        <i val="0"/>
        <color theme="0"/>
      </font>
      <fill>
        <patternFill>
          <bgColor rgb="FFAF3784"/>
        </patternFill>
      </fill>
    </dxf>
    <dxf>
      <font>
        <b/>
        <i val="0"/>
        <color theme="0"/>
      </font>
      <fill>
        <patternFill>
          <bgColor theme="8" tint="0.59996337778862885"/>
        </patternFill>
      </fill>
    </dxf>
    <dxf>
      <fill>
        <patternFill>
          <bgColor rgb="FFC00000"/>
        </patternFill>
      </fill>
    </dxf>
    <dxf>
      <font>
        <color rgb="FFFFFF00"/>
      </font>
      <fill>
        <patternFill>
          <bgColor theme="0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ont>
        <color rgb="FFFFFF00"/>
      </font>
      <fill>
        <patternFill>
          <bgColor theme="9" tint="-0.24994659260841701"/>
        </patternFill>
      </fill>
    </dxf>
    <dxf>
      <font>
        <b/>
        <i val="0"/>
        <color theme="0"/>
      </font>
      <fill>
        <patternFill>
          <bgColor rgb="FF248FA8"/>
        </patternFill>
      </fill>
    </dxf>
    <dxf>
      <font>
        <b/>
        <i val="0"/>
        <color theme="0"/>
      </font>
      <fill>
        <patternFill>
          <bgColor rgb="FFAF3784"/>
        </patternFill>
      </fill>
    </dxf>
    <dxf>
      <font>
        <b/>
        <i val="0"/>
        <color theme="0"/>
      </font>
      <fill>
        <patternFill>
          <bgColor theme="8" tint="0.59996337778862885"/>
        </patternFill>
      </fill>
    </dxf>
    <dxf>
      <fill>
        <patternFill>
          <bgColor rgb="FFC00000"/>
        </patternFill>
      </fill>
    </dxf>
    <dxf>
      <font>
        <color rgb="FFFFFF00"/>
      </font>
      <fill>
        <patternFill>
          <bgColor theme="0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ont>
        <color rgb="FFFFFF00"/>
      </font>
      <fill>
        <patternFill>
          <bgColor theme="9" tint="-0.24994659260841701"/>
        </patternFill>
      </fill>
    </dxf>
    <dxf>
      <font>
        <b/>
        <i val="0"/>
        <color theme="0"/>
      </font>
      <fill>
        <patternFill>
          <bgColor rgb="FF248FA8"/>
        </patternFill>
      </fill>
    </dxf>
    <dxf>
      <font>
        <b/>
        <i val="0"/>
        <color theme="0"/>
      </font>
      <fill>
        <patternFill>
          <bgColor rgb="FFAF3784"/>
        </patternFill>
      </fill>
    </dxf>
    <dxf>
      <font>
        <b/>
        <i val="0"/>
        <color theme="0"/>
      </font>
      <fill>
        <patternFill>
          <bgColor theme="8" tint="0.59996337778862885"/>
        </patternFill>
      </fill>
    </dxf>
    <dxf>
      <fill>
        <patternFill>
          <bgColor rgb="FFC00000"/>
        </patternFill>
      </fill>
    </dxf>
    <dxf>
      <font>
        <color rgb="FFFFFF00"/>
      </font>
      <fill>
        <patternFill>
          <bgColor theme="0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ont>
        <color rgb="FFFFFF00"/>
      </font>
      <fill>
        <patternFill>
          <bgColor theme="9" tint="-0.24994659260841701"/>
        </patternFill>
      </fill>
    </dxf>
    <dxf>
      <font>
        <b/>
        <i val="0"/>
        <color theme="0"/>
      </font>
      <fill>
        <patternFill>
          <bgColor rgb="FF248FA8"/>
        </patternFill>
      </fill>
    </dxf>
    <dxf>
      <font>
        <b/>
        <i val="0"/>
        <color theme="0"/>
      </font>
      <fill>
        <patternFill>
          <bgColor rgb="FFAF3784"/>
        </patternFill>
      </fill>
    </dxf>
    <dxf>
      <font>
        <b/>
        <i val="0"/>
        <color theme="0"/>
      </font>
      <fill>
        <patternFill>
          <bgColor theme="8" tint="0.59996337778862885"/>
        </patternFill>
      </fill>
    </dxf>
    <dxf>
      <fill>
        <patternFill>
          <bgColor rgb="FFC00000"/>
        </patternFill>
      </fill>
    </dxf>
    <dxf>
      <font>
        <b/>
        <i val="0"/>
        <color rgb="FFFFFF00"/>
      </font>
      <fill>
        <patternFill>
          <bgColor rgb="FF002060"/>
        </patternFill>
      </fill>
    </dxf>
    <dxf>
      <font>
        <b/>
        <i val="0"/>
        <color rgb="FFFF0000"/>
      </font>
      <fill>
        <patternFill>
          <bgColor rgb="FFFFC000"/>
        </patternFill>
      </fill>
    </dxf>
    <dxf>
      <fill>
        <patternFill>
          <bgColor theme="8" tint="0.39994506668294322"/>
        </patternFill>
      </fill>
    </dxf>
    <dxf>
      <font>
        <b/>
        <i val="0"/>
        <color rgb="FFFFFF00"/>
      </font>
      <fill>
        <patternFill>
          <bgColor rgb="FF002060"/>
        </patternFill>
      </fill>
    </dxf>
    <dxf>
      <font>
        <b/>
        <i val="0"/>
        <color rgb="FFFF0000"/>
      </font>
      <fill>
        <patternFill>
          <bgColor rgb="FFFFC000"/>
        </patternFill>
      </fill>
    </dxf>
    <dxf>
      <fill>
        <patternFill>
          <bgColor theme="8" tint="0.39994506668294322"/>
        </patternFill>
      </fill>
    </dxf>
    <dxf>
      <font>
        <b/>
        <i val="0"/>
        <color rgb="FFFFFF00"/>
      </font>
      <fill>
        <patternFill>
          <bgColor rgb="FF002060"/>
        </patternFill>
      </fill>
    </dxf>
    <dxf>
      <font>
        <b/>
        <i val="0"/>
        <color rgb="FFFF0000"/>
      </font>
      <fill>
        <patternFill>
          <bgColor rgb="FFFFC000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ont>
        <color rgb="FFFFFF00"/>
      </font>
      <fill>
        <patternFill>
          <bgColor theme="9" tint="-0.24994659260841701"/>
        </patternFill>
      </fill>
    </dxf>
    <dxf>
      <font>
        <b/>
        <i val="0"/>
        <color theme="0"/>
      </font>
      <fill>
        <patternFill>
          <bgColor rgb="FF248FA8"/>
        </patternFill>
      </fill>
    </dxf>
    <dxf>
      <font>
        <b/>
        <i val="0"/>
        <color theme="0"/>
      </font>
      <fill>
        <patternFill>
          <bgColor rgb="FFAF3784"/>
        </patternFill>
      </fill>
    </dxf>
    <dxf>
      <font>
        <b/>
        <i val="0"/>
        <color theme="0"/>
      </font>
      <fill>
        <patternFill>
          <bgColor theme="8" tint="0.59996337778862885"/>
        </patternFill>
      </fill>
    </dxf>
    <dxf>
      <fill>
        <patternFill>
          <bgColor rgb="FFC00000"/>
        </patternFill>
      </fill>
    </dxf>
    <dxf>
      <font>
        <color rgb="FFFFFF00"/>
      </font>
      <fill>
        <patternFill>
          <bgColor theme="0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ont>
        <color rgb="FFFFFF00"/>
      </font>
      <fill>
        <patternFill>
          <bgColor theme="9" tint="-0.24994659260841701"/>
        </patternFill>
      </fill>
    </dxf>
    <dxf>
      <font>
        <b/>
        <i val="0"/>
        <color theme="0"/>
      </font>
      <fill>
        <patternFill>
          <bgColor rgb="FF248FA8"/>
        </patternFill>
      </fill>
    </dxf>
    <dxf>
      <font>
        <b/>
        <i val="0"/>
        <color theme="0"/>
      </font>
      <fill>
        <patternFill>
          <bgColor rgb="FFAF3784"/>
        </patternFill>
      </fill>
    </dxf>
    <dxf>
      <font>
        <b/>
        <i val="0"/>
        <color theme="0"/>
      </font>
      <fill>
        <patternFill>
          <bgColor theme="8" tint="0.59996337778862885"/>
        </patternFill>
      </fill>
    </dxf>
    <dxf>
      <fill>
        <patternFill>
          <bgColor rgb="FFC00000"/>
        </patternFill>
      </fill>
    </dxf>
    <dxf>
      <font>
        <color rgb="FFFFFF00"/>
      </font>
      <fill>
        <patternFill>
          <bgColor theme="0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ont>
        <color rgb="FFFFFF00"/>
      </font>
      <fill>
        <patternFill>
          <bgColor theme="9" tint="-0.24994659260841701"/>
        </patternFill>
      </fill>
    </dxf>
    <dxf>
      <font>
        <b/>
        <i val="0"/>
        <color theme="0"/>
      </font>
      <fill>
        <patternFill>
          <bgColor rgb="FF248FA8"/>
        </patternFill>
      </fill>
    </dxf>
    <dxf>
      <font>
        <b/>
        <i val="0"/>
        <color theme="0"/>
      </font>
      <fill>
        <patternFill>
          <bgColor rgb="FFAF3784"/>
        </patternFill>
      </fill>
    </dxf>
    <dxf>
      <font>
        <b/>
        <i val="0"/>
        <color theme="0"/>
      </font>
      <fill>
        <patternFill>
          <bgColor theme="8" tint="0.59996337778862885"/>
        </patternFill>
      </fill>
    </dxf>
    <dxf>
      <fill>
        <patternFill>
          <bgColor rgb="FFC00000"/>
        </patternFill>
      </fill>
    </dxf>
    <dxf>
      <font>
        <color rgb="FFFFFF00"/>
      </font>
      <fill>
        <patternFill>
          <bgColor theme="0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ont>
        <color rgb="FFFFFF00"/>
      </font>
      <fill>
        <patternFill>
          <bgColor theme="9" tint="-0.24994659260841701"/>
        </patternFill>
      </fill>
    </dxf>
    <dxf>
      <font>
        <b/>
        <i val="0"/>
        <color theme="0"/>
      </font>
      <fill>
        <patternFill>
          <bgColor rgb="FF248FA8"/>
        </patternFill>
      </fill>
    </dxf>
    <dxf>
      <font>
        <b/>
        <i val="0"/>
        <color theme="0"/>
      </font>
      <fill>
        <patternFill>
          <bgColor rgb="FFAF3784"/>
        </patternFill>
      </fill>
    </dxf>
    <dxf>
      <font>
        <b/>
        <i val="0"/>
        <color theme="0"/>
      </font>
      <fill>
        <patternFill>
          <bgColor theme="8" tint="0.59996337778862885"/>
        </patternFill>
      </fill>
    </dxf>
    <dxf>
      <fill>
        <patternFill>
          <bgColor rgb="FFC00000"/>
        </patternFill>
      </fill>
    </dxf>
    <dxf>
      <font>
        <color rgb="FFFFFF00"/>
      </font>
      <fill>
        <patternFill>
          <bgColor theme="0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ont>
        <color rgb="FFFFFF00"/>
      </font>
      <fill>
        <patternFill>
          <bgColor theme="9" tint="-0.24994659260841701"/>
        </patternFill>
      </fill>
    </dxf>
    <dxf>
      <font>
        <b/>
        <i val="0"/>
        <color theme="0"/>
      </font>
      <fill>
        <patternFill>
          <bgColor rgb="FF248FA8"/>
        </patternFill>
      </fill>
    </dxf>
    <dxf>
      <font>
        <b/>
        <i val="0"/>
        <color theme="0"/>
      </font>
      <fill>
        <patternFill>
          <bgColor rgb="FFAF3784"/>
        </patternFill>
      </fill>
    </dxf>
    <dxf>
      <font>
        <b/>
        <i val="0"/>
        <color theme="0"/>
      </font>
      <fill>
        <patternFill>
          <bgColor theme="8" tint="0.59996337778862885"/>
        </patternFill>
      </fill>
    </dxf>
    <dxf>
      <fill>
        <patternFill>
          <bgColor rgb="FFC00000"/>
        </patternFill>
      </fill>
    </dxf>
    <dxf>
      <font>
        <color rgb="FFFFFF00"/>
      </font>
      <fill>
        <patternFill>
          <bgColor theme="0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ont>
        <color rgb="FFFFFF00"/>
      </font>
      <fill>
        <patternFill>
          <bgColor theme="9" tint="-0.24994659260841701"/>
        </patternFill>
      </fill>
    </dxf>
    <dxf>
      <font>
        <b/>
        <i val="0"/>
        <color theme="0"/>
      </font>
      <fill>
        <patternFill>
          <bgColor rgb="FF248FA8"/>
        </patternFill>
      </fill>
    </dxf>
    <dxf>
      <font>
        <b/>
        <i val="0"/>
        <color theme="0"/>
      </font>
      <fill>
        <patternFill>
          <bgColor rgb="FFAF3784"/>
        </patternFill>
      </fill>
    </dxf>
    <dxf>
      <font>
        <b/>
        <i val="0"/>
        <color theme="0"/>
      </font>
      <fill>
        <patternFill>
          <bgColor theme="8" tint="0.59996337778862885"/>
        </patternFill>
      </fill>
    </dxf>
    <dxf>
      <fill>
        <patternFill>
          <bgColor rgb="FFC00000"/>
        </patternFill>
      </fill>
    </dxf>
    <dxf>
      <font>
        <color rgb="FFFFFF00"/>
      </font>
      <fill>
        <patternFill>
          <bgColor theme="0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ont>
        <color rgb="FFFFFF00"/>
      </font>
      <fill>
        <patternFill>
          <bgColor theme="9" tint="-0.24994659260841701"/>
        </patternFill>
      </fill>
    </dxf>
    <dxf>
      <font>
        <b/>
        <i val="0"/>
        <color theme="0"/>
      </font>
      <fill>
        <patternFill>
          <bgColor rgb="FF248FA8"/>
        </patternFill>
      </fill>
    </dxf>
    <dxf>
      <font>
        <b/>
        <i val="0"/>
        <color theme="0"/>
      </font>
      <fill>
        <patternFill>
          <bgColor rgb="FFAF3784"/>
        </patternFill>
      </fill>
    </dxf>
    <dxf>
      <font>
        <b/>
        <i val="0"/>
        <color theme="0"/>
      </font>
      <fill>
        <patternFill>
          <bgColor theme="8" tint="0.59996337778862885"/>
        </patternFill>
      </fill>
    </dxf>
    <dxf>
      <fill>
        <patternFill>
          <bgColor rgb="FFC00000"/>
        </patternFill>
      </fill>
    </dxf>
    <dxf>
      <font>
        <color rgb="FFFFFF00"/>
      </font>
      <fill>
        <patternFill>
          <bgColor theme="0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ont>
        <color rgb="FFFFFF00"/>
      </font>
      <fill>
        <patternFill>
          <bgColor theme="9" tint="-0.24994659260841701"/>
        </patternFill>
      </fill>
    </dxf>
    <dxf>
      <font>
        <b/>
        <i val="0"/>
        <color theme="0"/>
      </font>
      <fill>
        <patternFill>
          <bgColor rgb="FF248FA8"/>
        </patternFill>
      </fill>
    </dxf>
    <dxf>
      <font>
        <b/>
        <i val="0"/>
        <color theme="0"/>
      </font>
      <fill>
        <patternFill>
          <bgColor rgb="FFAF3784"/>
        </patternFill>
      </fill>
    </dxf>
    <dxf>
      <font>
        <b/>
        <i val="0"/>
        <color theme="0"/>
      </font>
      <fill>
        <patternFill>
          <bgColor theme="8" tint="0.59996337778862885"/>
        </patternFill>
      </fill>
    </dxf>
    <dxf>
      <fill>
        <patternFill>
          <bgColor rgb="FFC00000"/>
        </patternFill>
      </fill>
    </dxf>
    <dxf>
      <font>
        <color rgb="FFFFFF00"/>
      </font>
      <fill>
        <patternFill>
          <bgColor theme="0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ont>
        <color rgb="FFFFFF00"/>
      </font>
      <fill>
        <patternFill>
          <bgColor theme="9" tint="-0.24994659260841701"/>
        </patternFill>
      </fill>
    </dxf>
    <dxf>
      <font>
        <b/>
        <i val="0"/>
        <color theme="0"/>
      </font>
      <fill>
        <patternFill>
          <bgColor rgb="FF248FA8"/>
        </patternFill>
      </fill>
    </dxf>
    <dxf>
      <font>
        <b/>
        <i val="0"/>
        <color theme="0"/>
      </font>
      <fill>
        <patternFill>
          <bgColor rgb="FFAF3784"/>
        </patternFill>
      </fill>
    </dxf>
    <dxf>
      <font>
        <b/>
        <i val="0"/>
        <color theme="0"/>
      </font>
      <fill>
        <patternFill>
          <bgColor theme="8" tint="0.59996337778862885"/>
        </patternFill>
      </fill>
    </dxf>
    <dxf>
      <fill>
        <patternFill>
          <bgColor rgb="FFC00000"/>
        </patternFill>
      </fill>
    </dxf>
    <dxf>
      <font>
        <color rgb="FFFFFF00"/>
      </font>
      <fill>
        <patternFill>
          <bgColor theme="0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ont>
        <color rgb="FFFFFF00"/>
      </font>
      <fill>
        <patternFill>
          <bgColor theme="9" tint="-0.24994659260841701"/>
        </patternFill>
      </fill>
    </dxf>
    <dxf>
      <font>
        <b/>
        <i val="0"/>
        <color theme="0"/>
      </font>
      <fill>
        <patternFill>
          <bgColor rgb="FF248FA8"/>
        </patternFill>
      </fill>
    </dxf>
    <dxf>
      <font>
        <b/>
        <i val="0"/>
        <color theme="0"/>
      </font>
      <fill>
        <patternFill>
          <bgColor rgb="FFAF3784"/>
        </patternFill>
      </fill>
    </dxf>
    <dxf>
      <font>
        <b/>
        <i val="0"/>
        <color theme="0"/>
      </font>
      <fill>
        <patternFill>
          <bgColor theme="8" tint="0.59996337778862885"/>
        </patternFill>
      </fill>
    </dxf>
    <dxf>
      <fill>
        <patternFill>
          <bgColor rgb="FFC00000"/>
        </patternFill>
      </fill>
    </dxf>
    <dxf>
      <font>
        <color rgb="FFFFFF00"/>
      </font>
      <fill>
        <patternFill>
          <bgColor theme="0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ont>
        <color rgb="FFFFFF00"/>
      </font>
      <fill>
        <patternFill>
          <bgColor theme="9" tint="-0.24994659260841701"/>
        </patternFill>
      </fill>
    </dxf>
    <dxf>
      <font>
        <b/>
        <i val="0"/>
        <color theme="0"/>
      </font>
      <fill>
        <patternFill>
          <bgColor rgb="FF248FA8"/>
        </patternFill>
      </fill>
    </dxf>
    <dxf>
      <font>
        <b/>
        <i val="0"/>
        <color theme="0"/>
      </font>
      <fill>
        <patternFill>
          <bgColor rgb="FFAF3784"/>
        </patternFill>
      </fill>
    </dxf>
    <dxf>
      <font>
        <b/>
        <i val="0"/>
        <color theme="0"/>
      </font>
      <fill>
        <patternFill>
          <bgColor theme="8" tint="0.59996337778862885"/>
        </patternFill>
      </fill>
    </dxf>
    <dxf>
      <fill>
        <patternFill>
          <bgColor rgb="FFC00000"/>
        </patternFill>
      </fill>
    </dxf>
    <dxf>
      <font>
        <color rgb="FFFFFF00"/>
      </font>
      <fill>
        <patternFill>
          <bgColor theme="0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ont>
        <color rgb="FFFFFF00"/>
      </font>
      <fill>
        <patternFill>
          <bgColor theme="9" tint="-0.24994659260841701"/>
        </patternFill>
      </fill>
    </dxf>
    <dxf>
      <font>
        <b/>
        <i val="0"/>
        <color theme="0"/>
      </font>
      <fill>
        <patternFill>
          <bgColor rgb="FF248FA8"/>
        </patternFill>
      </fill>
    </dxf>
    <dxf>
      <font>
        <b/>
        <i val="0"/>
        <color theme="0"/>
      </font>
      <fill>
        <patternFill>
          <bgColor rgb="FFAF3784"/>
        </patternFill>
      </fill>
    </dxf>
    <dxf>
      <font>
        <b/>
        <i val="0"/>
        <color theme="0"/>
      </font>
      <fill>
        <patternFill>
          <bgColor theme="8" tint="0.59996337778862885"/>
        </patternFill>
      </fill>
    </dxf>
    <dxf>
      <fill>
        <patternFill>
          <bgColor rgb="FFC00000"/>
        </patternFill>
      </fill>
    </dxf>
    <dxf>
      <font>
        <color rgb="FFFFFF00"/>
      </font>
      <fill>
        <patternFill>
          <bgColor theme="0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ont>
        <color rgb="FFFFFF00"/>
      </font>
      <fill>
        <patternFill>
          <bgColor theme="9" tint="-0.24994659260841701"/>
        </patternFill>
      </fill>
    </dxf>
    <dxf>
      <font>
        <b/>
        <i val="0"/>
        <color theme="0"/>
      </font>
      <fill>
        <patternFill>
          <bgColor rgb="FF248FA8"/>
        </patternFill>
      </fill>
    </dxf>
    <dxf>
      <font>
        <b/>
        <i val="0"/>
        <color theme="0"/>
      </font>
      <fill>
        <patternFill>
          <bgColor rgb="FFAF3784"/>
        </patternFill>
      </fill>
    </dxf>
    <dxf>
      <font>
        <b/>
        <i val="0"/>
        <color theme="0"/>
      </font>
      <fill>
        <patternFill>
          <bgColor theme="8" tint="0.59996337778862885"/>
        </patternFill>
      </fill>
    </dxf>
    <dxf>
      <fill>
        <patternFill>
          <bgColor rgb="FFC00000"/>
        </patternFill>
      </fill>
    </dxf>
    <dxf>
      <font>
        <color rgb="FFFFFF00"/>
      </font>
      <fill>
        <patternFill>
          <bgColor theme="0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ont>
        <color rgb="FFFFFF00"/>
      </font>
      <fill>
        <patternFill>
          <bgColor theme="9" tint="-0.24994659260841701"/>
        </patternFill>
      </fill>
    </dxf>
    <dxf>
      <font>
        <b/>
        <i val="0"/>
        <color theme="0"/>
      </font>
      <fill>
        <patternFill>
          <bgColor rgb="FF248FA8"/>
        </patternFill>
      </fill>
    </dxf>
    <dxf>
      <font>
        <b/>
        <i val="0"/>
        <color theme="0"/>
      </font>
      <fill>
        <patternFill>
          <bgColor rgb="FFAF3784"/>
        </patternFill>
      </fill>
    </dxf>
    <dxf>
      <font>
        <b/>
        <i val="0"/>
        <color theme="0"/>
      </font>
      <fill>
        <patternFill>
          <bgColor theme="8" tint="0.59996337778862885"/>
        </patternFill>
      </fill>
    </dxf>
    <dxf>
      <fill>
        <patternFill>
          <bgColor rgb="FFC00000"/>
        </patternFill>
      </fill>
    </dxf>
    <dxf>
      <font>
        <color rgb="FFFFFF00"/>
      </font>
      <fill>
        <patternFill>
          <bgColor theme="0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ont>
        <color rgb="FFFFFF00"/>
      </font>
      <fill>
        <patternFill>
          <bgColor theme="9" tint="-0.24994659260841701"/>
        </patternFill>
      </fill>
    </dxf>
    <dxf>
      <font>
        <b/>
        <i val="0"/>
        <color theme="0"/>
      </font>
      <fill>
        <patternFill>
          <bgColor rgb="FF248FA8"/>
        </patternFill>
      </fill>
    </dxf>
    <dxf>
      <font>
        <b/>
        <i val="0"/>
        <color theme="0"/>
      </font>
      <fill>
        <patternFill>
          <bgColor rgb="FFAF3784"/>
        </patternFill>
      </fill>
    </dxf>
    <dxf>
      <font>
        <b/>
        <i val="0"/>
        <color theme="0"/>
      </font>
      <fill>
        <patternFill>
          <bgColor theme="8" tint="0.59996337778862885"/>
        </patternFill>
      </fill>
    </dxf>
    <dxf>
      <fill>
        <patternFill>
          <bgColor rgb="FFC00000"/>
        </patternFill>
      </fill>
    </dxf>
    <dxf>
      <font>
        <color rgb="FFFFFF00"/>
      </font>
      <fill>
        <patternFill>
          <bgColor theme="0" tint="-0.24994659260841701"/>
        </patternFill>
      </fill>
    </dxf>
    <dxf>
      <font>
        <color rgb="FFFFFF00"/>
      </font>
      <fill>
        <patternFill>
          <bgColor theme="0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ont>
        <color rgb="FFFF0000"/>
      </font>
      <fill>
        <patternFill>
          <bgColor theme="8" tint="0.59996337778862885"/>
        </patternFill>
      </fill>
    </dxf>
    <dxf>
      <font>
        <b/>
        <i val="0"/>
        <color theme="0"/>
      </font>
      <fill>
        <patternFill>
          <bgColor rgb="FF248FA8"/>
        </patternFill>
      </fill>
    </dxf>
    <dxf>
      <font>
        <b/>
        <i val="0"/>
      </font>
      <fill>
        <patternFill>
          <bgColor rgb="FFAF3784"/>
        </patternFill>
      </fill>
    </dxf>
    <dxf>
      <font>
        <b/>
        <i val="0"/>
        <color auto="1"/>
      </font>
      <fill>
        <patternFill>
          <bgColor theme="8" tint="0.59996337778862885"/>
        </patternFill>
      </fill>
    </dxf>
    <dxf>
      <fill>
        <patternFill>
          <bgColor rgb="FFC00000"/>
        </patternFill>
      </fill>
    </dxf>
    <dxf>
      <font>
        <color rgb="FFFFFF00"/>
      </font>
      <fill>
        <patternFill>
          <bgColor theme="0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ont>
        <color rgb="FFFF0000"/>
      </font>
      <fill>
        <patternFill>
          <bgColor theme="8" tint="0.59996337778862885"/>
        </patternFill>
      </fill>
    </dxf>
    <dxf>
      <font>
        <b/>
        <i val="0"/>
        <color theme="0"/>
      </font>
      <fill>
        <patternFill>
          <bgColor rgb="FF248FA8"/>
        </patternFill>
      </fill>
    </dxf>
    <dxf>
      <font>
        <b/>
        <i val="0"/>
      </font>
      <fill>
        <patternFill>
          <bgColor rgb="FFAF3784"/>
        </patternFill>
      </fill>
    </dxf>
    <dxf>
      <font>
        <b/>
        <i val="0"/>
        <color auto="1"/>
      </font>
      <fill>
        <patternFill>
          <bgColor theme="8" tint="0.59996337778862885"/>
        </patternFill>
      </fill>
    </dxf>
    <dxf>
      <fill>
        <patternFill>
          <bgColor rgb="FFC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FF00"/>
      </font>
      <fill>
        <patternFill>
          <bgColor rgb="FF002060"/>
        </patternFill>
      </fill>
    </dxf>
    <dxf>
      <font>
        <b/>
        <i val="0"/>
        <color rgb="FFFF0000"/>
      </font>
      <fill>
        <patternFill>
          <bgColor rgb="FFFFC000"/>
        </patternFill>
      </fill>
    </dxf>
    <dxf>
      <fill>
        <patternFill>
          <bgColor theme="8" tint="0.39994506668294322"/>
        </patternFill>
      </fill>
    </dxf>
    <dxf>
      <font>
        <b/>
        <i val="0"/>
        <color rgb="FFFFFF00"/>
      </font>
      <fill>
        <patternFill>
          <bgColor rgb="FF002060"/>
        </patternFill>
      </fill>
    </dxf>
    <dxf>
      <font>
        <b/>
        <i val="0"/>
        <color rgb="FFFF0000"/>
      </font>
      <fill>
        <patternFill>
          <bgColor rgb="FFFFC000"/>
        </patternFill>
      </fill>
    </dxf>
    <dxf>
      <font>
        <b/>
        <i val="0"/>
        <color rgb="FFFFFF00"/>
      </font>
      <fill>
        <patternFill>
          <bgColor rgb="FF002060"/>
        </patternFill>
      </fill>
    </dxf>
    <dxf>
      <fill>
        <patternFill>
          <bgColor theme="8" tint="0.39994506668294322"/>
        </patternFill>
      </fill>
    </dxf>
    <dxf>
      <font>
        <b/>
        <i val="0"/>
        <color rgb="FFFFFF00"/>
      </font>
      <fill>
        <patternFill>
          <bgColor rgb="FF002060"/>
        </patternFill>
      </fill>
    </dxf>
    <dxf>
      <font>
        <b/>
        <i val="0"/>
        <color rgb="FFFF0000"/>
      </font>
      <fill>
        <patternFill>
          <bgColor rgb="FFFFC000"/>
        </patternFill>
      </fill>
    </dxf>
    <dxf>
      <font>
        <b/>
        <i val="0"/>
        <color rgb="FFFFFF00"/>
      </font>
      <fill>
        <patternFill>
          <bgColor rgb="FF002060"/>
        </patternFill>
      </fill>
    </dxf>
    <dxf>
      <fill>
        <patternFill>
          <bgColor theme="8" tint="0.39994506668294322"/>
        </patternFill>
      </fill>
    </dxf>
    <dxf>
      <font>
        <color rgb="FFFFFF00"/>
      </font>
      <fill>
        <patternFill>
          <bgColor theme="0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ont>
        <color rgb="FFFF0000"/>
      </font>
      <fill>
        <patternFill>
          <bgColor theme="8" tint="0.59996337778862885"/>
        </patternFill>
      </fill>
    </dxf>
    <dxf>
      <font>
        <b/>
        <i val="0"/>
        <color theme="0"/>
      </font>
      <fill>
        <patternFill>
          <bgColor rgb="FF248FA8"/>
        </patternFill>
      </fill>
    </dxf>
    <dxf>
      <font>
        <b/>
        <i val="0"/>
      </font>
      <fill>
        <patternFill>
          <bgColor rgb="FFAF3784"/>
        </patternFill>
      </fill>
    </dxf>
    <dxf>
      <font>
        <b/>
        <i val="0"/>
        <color auto="1"/>
      </font>
      <fill>
        <patternFill>
          <bgColor theme="8" tint="0.59996337778862885"/>
        </patternFill>
      </fill>
    </dxf>
    <dxf>
      <fill>
        <patternFill>
          <bgColor rgb="FFC00000"/>
        </patternFill>
      </fill>
    </dxf>
    <dxf>
      <font>
        <b/>
        <i val="0"/>
        <color rgb="FFFFFF00"/>
      </font>
      <fill>
        <patternFill>
          <bgColor rgb="FF002060"/>
        </patternFill>
      </fill>
    </dxf>
    <dxf>
      <font>
        <b/>
        <i val="0"/>
        <color rgb="FFFF0000"/>
      </font>
      <fill>
        <patternFill>
          <bgColor rgb="FFFFC000"/>
        </patternFill>
      </fill>
    </dxf>
    <dxf>
      <font>
        <b/>
        <i val="0"/>
        <color rgb="FFFFFF00"/>
      </font>
      <fill>
        <patternFill>
          <bgColor rgb="FF002060"/>
        </patternFill>
      </fill>
    </dxf>
    <dxf>
      <fill>
        <patternFill>
          <bgColor theme="5" tint="0.39994506668294322"/>
        </patternFill>
      </fill>
    </dxf>
    <dxf>
      <fill>
        <patternFill>
          <bgColor theme="8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1" displayName="Tabella1" ref="A1:H499" totalsRowShown="0" headerRowDxfId="11" dataDxfId="10" headerRowBorderDxfId="8" tableBorderDxfId="9">
  <autoFilter ref="A1:H499" xr:uid="{00000000-0009-0000-0100-000001000000}"/>
  <sortState xmlns:xlrd2="http://schemas.microsoft.com/office/spreadsheetml/2017/richdata2" ref="A2:H479">
    <sortCondition ref="C1:C644"/>
  </sortState>
  <tableColumns count="8">
    <tableColumn id="1" xr3:uid="{00000000-0010-0000-0000-000001000000}" name="Gao" dataDxfId="7"/>
    <tableColumn id="11" xr3:uid="{00000000-0010-0000-0000-00000B000000}" name="Codice Gao/Scuola/Ag." dataDxfId="6"/>
    <tableColumn id="2" xr3:uid="{00000000-0010-0000-0000-000002000000}" name="Data" dataDxfId="5"/>
    <tableColumn id="3" xr3:uid="{00000000-0010-0000-0000-000003000000}" name="Sede" dataDxfId="4"/>
    <tableColumn id="4" xr3:uid="{00000000-0010-0000-0000-000004000000}" name="Fascia" dataDxfId="3"/>
    <tableColumn id="5" xr3:uid="{00000000-0010-0000-0000-000005000000}" name="Cod. tipo esame" dataDxfId="2"/>
    <tableColumn id="8" xr3:uid="{00000000-0010-0000-0000-000008000000}" name="Tipo Esame" dataDxfId="1"/>
    <tableColumn id="7" xr3:uid="{00000000-0010-0000-0000-000007000000}" name="note importanti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25"/>
  <sheetViews>
    <sheetView tabSelected="1" topLeftCell="A154" workbookViewId="0">
      <selection activeCell="A89" sqref="A89:A209"/>
    </sheetView>
  </sheetViews>
  <sheetFormatPr defaultRowHeight="15"/>
  <cols>
    <col min="1" max="1" width="21.140625" style="3" customWidth="1"/>
    <col min="2" max="2" width="24.140625" style="22" bestFit="1" customWidth="1"/>
    <col min="3" max="3" width="27.7109375" style="4" bestFit="1" customWidth="1"/>
    <col min="4" max="4" width="17" customWidth="1"/>
    <col min="5" max="5" width="6" customWidth="1"/>
    <col min="6" max="6" width="7.28515625" customWidth="1"/>
    <col min="7" max="7" width="11.42578125" style="2" customWidth="1"/>
    <col min="8" max="8" width="26.28515625" style="1" customWidth="1"/>
    <col min="9" max="9" width="96.42578125" customWidth="1"/>
  </cols>
  <sheetData>
    <row r="1" spans="1:8">
      <c r="A1" s="70" t="s">
        <v>0</v>
      </c>
      <c r="B1" s="34" t="s">
        <v>1</v>
      </c>
      <c r="C1" s="35" t="s">
        <v>2</v>
      </c>
      <c r="D1" s="36" t="s">
        <v>3</v>
      </c>
      <c r="E1" s="35" t="s">
        <v>4</v>
      </c>
      <c r="F1" s="37" t="s">
        <v>5</v>
      </c>
      <c r="G1" s="38" t="s">
        <v>6</v>
      </c>
      <c r="H1" s="39" t="s">
        <v>7</v>
      </c>
    </row>
    <row r="2" spans="1:8">
      <c r="A2" t="s">
        <v>8</v>
      </c>
      <c r="B2" s="21"/>
      <c r="C2" s="72">
        <v>46296</v>
      </c>
      <c r="D2" t="s">
        <v>9</v>
      </c>
      <c r="E2" t="s">
        <v>10</v>
      </c>
      <c r="F2">
        <v>208</v>
      </c>
      <c r="H2" s="9"/>
    </row>
    <row r="3" spans="1:8">
      <c r="A3" t="s">
        <v>8</v>
      </c>
      <c r="B3" s="21"/>
      <c r="C3" s="72">
        <v>46296</v>
      </c>
      <c r="D3" t="s">
        <v>11</v>
      </c>
      <c r="E3" t="s">
        <v>10</v>
      </c>
      <c r="F3">
        <v>208</v>
      </c>
      <c r="H3" s="9"/>
    </row>
    <row r="4" spans="1:8">
      <c r="A4" t="s">
        <v>8</v>
      </c>
      <c r="B4" s="21"/>
      <c r="C4" s="72">
        <v>46296</v>
      </c>
      <c r="D4" t="s">
        <v>12</v>
      </c>
      <c r="E4" t="s">
        <v>10</v>
      </c>
      <c r="F4">
        <v>202</v>
      </c>
      <c r="H4" s="9"/>
    </row>
    <row r="5" spans="1:8">
      <c r="A5" t="s">
        <v>8</v>
      </c>
      <c r="B5" s="21"/>
      <c r="C5" s="40">
        <v>46296</v>
      </c>
      <c r="D5" t="s">
        <v>13</v>
      </c>
      <c r="E5" t="s">
        <v>10</v>
      </c>
      <c r="F5">
        <v>208</v>
      </c>
      <c r="G5"/>
      <c r="H5" s="9"/>
    </row>
    <row r="6" spans="1:8">
      <c r="A6" t="s">
        <v>14</v>
      </c>
      <c r="B6" s="21"/>
      <c r="C6" s="40">
        <v>46296</v>
      </c>
      <c r="D6" t="s">
        <v>15</v>
      </c>
      <c r="E6" t="s">
        <v>10</v>
      </c>
      <c r="F6">
        <v>208</v>
      </c>
      <c r="G6"/>
      <c r="H6" s="9"/>
    </row>
    <row r="7" spans="1:8">
      <c r="A7" t="s">
        <v>16</v>
      </c>
      <c r="B7" s="21"/>
      <c r="C7" s="40">
        <v>46296</v>
      </c>
      <c r="D7" t="s">
        <v>17</v>
      </c>
      <c r="E7" t="s">
        <v>10</v>
      </c>
      <c r="F7">
        <v>208</v>
      </c>
      <c r="G7"/>
      <c r="H7" s="9"/>
    </row>
    <row r="8" spans="1:8">
      <c r="A8" t="s">
        <v>8</v>
      </c>
      <c r="B8" s="21"/>
      <c r="C8" s="40">
        <v>46297</v>
      </c>
      <c r="D8" t="s">
        <v>18</v>
      </c>
      <c r="E8" t="s">
        <v>10</v>
      </c>
      <c r="F8">
        <v>202</v>
      </c>
      <c r="G8"/>
      <c r="H8" s="9"/>
    </row>
    <row r="9" spans="1:8">
      <c r="A9" t="s">
        <v>19</v>
      </c>
      <c r="B9" s="21"/>
      <c r="C9" s="40">
        <v>46297</v>
      </c>
      <c r="D9" t="s">
        <v>20</v>
      </c>
      <c r="E9" t="s">
        <v>10</v>
      </c>
      <c r="F9">
        <v>202</v>
      </c>
      <c r="G9"/>
      <c r="H9" s="9"/>
    </row>
    <row r="10" spans="1:8">
      <c r="A10" t="s">
        <v>19</v>
      </c>
      <c r="B10" s="21"/>
      <c r="C10" s="40">
        <v>46297</v>
      </c>
      <c r="D10" t="s">
        <v>21</v>
      </c>
      <c r="E10" t="s">
        <v>10</v>
      </c>
      <c r="F10">
        <v>202</v>
      </c>
      <c r="G10"/>
      <c r="H10" s="9"/>
    </row>
    <row r="11" spans="1:8">
      <c r="A11" s="3" t="s">
        <v>22</v>
      </c>
      <c r="B11" s="41"/>
      <c r="C11" s="40">
        <v>46297</v>
      </c>
      <c r="D11" t="s">
        <v>23</v>
      </c>
      <c r="E11" t="s">
        <v>10</v>
      </c>
      <c r="F11">
        <v>202</v>
      </c>
      <c r="H11" s="9"/>
    </row>
    <row r="12" spans="1:8">
      <c r="A12" t="s">
        <v>24</v>
      </c>
      <c r="B12" s="41"/>
      <c r="C12" s="40">
        <v>46297</v>
      </c>
      <c r="D12" t="s">
        <v>25</v>
      </c>
      <c r="E12" t="s">
        <v>10</v>
      </c>
      <c r="F12">
        <v>202</v>
      </c>
      <c r="H12" s="9"/>
    </row>
    <row r="13" spans="1:8">
      <c r="A13" t="s">
        <v>16</v>
      </c>
      <c r="B13" s="91"/>
      <c r="C13" s="40">
        <v>46297</v>
      </c>
      <c r="D13" s="27" t="s">
        <v>26</v>
      </c>
      <c r="E13" s="27" t="s">
        <v>10</v>
      </c>
      <c r="F13" s="27"/>
      <c r="G13" s="25"/>
      <c r="H13" s="92" t="s">
        <v>27</v>
      </c>
    </row>
    <row r="14" spans="1:8">
      <c r="A14" t="s">
        <v>28</v>
      </c>
      <c r="B14" s="21"/>
      <c r="C14" s="40">
        <v>46297</v>
      </c>
      <c r="D14" t="s">
        <v>29</v>
      </c>
      <c r="E14" t="s">
        <v>10</v>
      </c>
      <c r="F14">
        <v>208</v>
      </c>
      <c r="G14"/>
      <c r="H14" s="9"/>
    </row>
    <row r="15" spans="1:8">
      <c r="A15" t="s">
        <v>8</v>
      </c>
      <c r="B15" s="21"/>
      <c r="C15" s="40">
        <v>46298</v>
      </c>
      <c r="D15" t="s">
        <v>30</v>
      </c>
      <c r="E15" t="s">
        <v>31</v>
      </c>
      <c r="F15">
        <v>208</v>
      </c>
      <c r="H15" s="9"/>
    </row>
    <row r="16" spans="1:8">
      <c r="A16" t="s">
        <v>8</v>
      </c>
      <c r="B16" s="21"/>
      <c r="C16" s="40">
        <v>46298</v>
      </c>
      <c r="D16" t="s">
        <v>32</v>
      </c>
      <c r="E16" t="s">
        <v>31</v>
      </c>
      <c r="F16">
        <v>202</v>
      </c>
      <c r="G16"/>
      <c r="H16" s="9"/>
    </row>
    <row r="17" spans="1:8">
      <c r="A17" t="s">
        <v>8</v>
      </c>
      <c r="B17" s="21"/>
      <c r="C17" s="11">
        <v>46298</v>
      </c>
      <c r="D17" t="s">
        <v>33</v>
      </c>
      <c r="E17" t="s">
        <v>31</v>
      </c>
      <c r="F17">
        <v>202</v>
      </c>
      <c r="H17" s="9"/>
    </row>
    <row r="18" spans="1:8">
      <c r="A18" t="s">
        <v>8</v>
      </c>
      <c r="B18" s="21"/>
      <c r="C18" s="40">
        <v>46298</v>
      </c>
      <c r="D18" t="s">
        <v>34</v>
      </c>
      <c r="E18" t="s">
        <v>31</v>
      </c>
      <c r="F18">
        <v>202</v>
      </c>
      <c r="G18"/>
      <c r="H18" s="9"/>
    </row>
    <row r="19" spans="1:8">
      <c r="A19" t="s">
        <v>8</v>
      </c>
      <c r="B19" s="21"/>
      <c r="C19" s="40">
        <v>46298</v>
      </c>
      <c r="D19" t="s">
        <v>35</v>
      </c>
      <c r="E19" t="s">
        <v>31</v>
      </c>
      <c r="F19">
        <v>202</v>
      </c>
      <c r="G19"/>
      <c r="H19" s="9"/>
    </row>
    <row r="20" spans="1:8">
      <c r="A20" t="s">
        <v>8</v>
      </c>
      <c r="B20" s="21"/>
      <c r="C20" s="40">
        <v>46298</v>
      </c>
      <c r="D20" t="s">
        <v>36</v>
      </c>
      <c r="E20" t="s">
        <v>31</v>
      </c>
      <c r="F20">
        <v>202</v>
      </c>
      <c r="G20"/>
      <c r="H20" s="9"/>
    </row>
    <row r="21" spans="1:8">
      <c r="A21" s="3" t="s">
        <v>37</v>
      </c>
      <c r="B21" s="41"/>
      <c r="C21" s="40">
        <v>46298</v>
      </c>
      <c r="D21" s="41" t="s">
        <v>38</v>
      </c>
      <c r="E21" t="s">
        <v>31</v>
      </c>
      <c r="F21">
        <v>202</v>
      </c>
      <c r="H21" s="9"/>
    </row>
    <row r="22" spans="1:8" ht="15.75">
      <c r="A22" t="s">
        <v>8</v>
      </c>
      <c r="B22" s="26"/>
      <c r="C22" s="40">
        <v>46298</v>
      </c>
      <c r="D22" s="90" t="s">
        <v>39</v>
      </c>
      <c r="E22" s="27" t="s">
        <v>31</v>
      </c>
      <c r="F22" s="27">
        <v>202</v>
      </c>
      <c r="G22" s="25"/>
      <c r="H22" s="33" t="s">
        <v>40</v>
      </c>
    </row>
    <row r="23" spans="1:8">
      <c r="A23" s="3" t="s">
        <v>8</v>
      </c>
      <c r="B23" s="41"/>
      <c r="C23" s="40">
        <v>46298</v>
      </c>
      <c r="D23" t="s">
        <v>32</v>
      </c>
      <c r="E23" t="s">
        <v>10</v>
      </c>
      <c r="F23">
        <v>202</v>
      </c>
      <c r="H23" s="9"/>
    </row>
    <row r="24" spans="1:8">
      <c r="A24" t="s">
        <v>41</v>
      </c>
      <c r="B24" s="21"/>
      <c r="C24" s="40">
        <v>46298</v>
      </c>
      <c r="D24" t="s">
        <v>42</v>
      </c>
      <c r="E24" t="s">
        <v>10</v>
      </c>
      <c r="F24">
        <v>208</v>
      </c>
      <c r="G24"/>
      <c r="H24" s="9"/>
    </row>
    <row r="25" spans="1:8" ht="15.75">
      <c r="A25" t="s">
        <v>8</v>
      </c>
      <c r="B25" s="26"/>
      <c r="C25" s="40">
        <v>46298</v>
      </c>
      <c r="D25" s="90" t="s">
        <v>43</v>
      </c>
      <c r="E25" s="27" t="s">
        <v>10</v>
      </c>
      <c r="F25" s="27">
        <v>202</v>
      </c>
      <c r="G25" s="25"/>
      <c r="H25" s="33" t="s">
        <v>40</v>
      </c>
    </row>
    <row r="26" spans="1:8">
      <c r="A26" t="s">
        <v>8</v>
      </c>
      <c r="B26" s="21"/>
      <c r="C26" s="40">
        <v>46298</v>
      </c>
      <c r="D26" t="s">
        <v>44</v>
      </c>
      <c r="E26" t="s">
        <v>10</v>
      </c>
      <c r="F26">
        <v>208</v>
      </c>
      <c r="G26"/>
      <c r="H26" s="9" t="s">
        <v>45</v>
      </c>
    </row>
    <row r="27" spans="1:8">
      <c r="A27" t="s">
        <v>8</v>
      </c>
      <c r="B27" s="21"/>
      <c r="C27" s="40">
        <v>46300</v>
      </c>
      <c r="D27" t="s">
        <v>46</v>
      </c>
      <c r="E27" t="s">
        <v>10</v>
      </c>
      <c r="F27">
        <v>202</v>
      </c>
      <c r="G27"/>
      <c r="H27" s="9"/>
    </row>
    <row r="28" spans="1:8">
      <c r="A28" t="s">
        <v>8</v>
      </c>
      <c r="B28" s="21"/>
      <c r="C28" s="40">
        <v>46300</v>
      </c>
      <c r="D28" t="s">
        <v>47</v>
      </c>
      <c r="E28" t="s">
        <v>10</v>
      </c>
      <c r="F28">
        <v>202</v>
      </c>
      <c r="G28"/>
      <c r="H28" s="9"/>
    </row>
    <row r="29" spans="1:8" ht="15.75">
      <c r="A29" t="s">
        <v>8</v>
      </c>
      <c r="B29" s="26"/>
      <c r="C29" s="40">
        <v>46300</v>
      </c>
      <c r="D29" s="90" t="s">
        <v>48</v>
      </c>
      <c r="E29" s="27" t="s">
        <v>10</v>
      </c>
      <c r="F29" s="27">
        <v>202</v>
      </c>
      <c r="G29" s="25"/>
      <c r="H29" s="33" t="s">
        <v>40</v>
      </c>
    </row>
    <row r="30" spans="1:8">
      <c r="A30" t="s">
        <v>8</v>
      </c>
      <c r="B30" s="21"/>
      <c r="C30" s="11">
        <v>46300</v>
      </c>
      <c r="D30" t="s">
        <v>49</v>
      </c>
      <c r="E30" t="s">
        <v>10</v>
      </c>
      <c r="F30">
        <v>208</v>
      </c>
      <c r="H30" s="9"/>
    </row>
    <row r="31" spans="1:8">
      <c r="A31" t="s">
        <v>8</v>
      </c>
      <c r="B31" s="82"/>
      <c r="C31" s="11">
        <v>46300</v>
      </c>
      <c r="D31" t="s">
        <v>32</v>
      </c>
      <c r="E31" t="s">
        <v>10</v>
      </c>
      <c r="F31">
        <v>202</v>
      </c>
      <c r="G31"/>
      <c r="H31" s="9"/>
    </row>
    <row r="32" spans="1:8">
      <c r="A32" t="s">
        <v>8</v>
      </c>
      <c r="B32" s="21"/>
      <c r="C32" s="11">
        <v>46300</v>
      </c>
      <c r="D32" t="s">
        <v>13</v>
      </c>
      <c r="E32" t="s">
        <v>10</v>
      </c>
      <c r="F32">
        <v>208</v>
      </c>
      <c r="G32"/>
      <c r="H32" s="9"/>
    </row>
    <row r="33" spans="1:8">
      <c r="A33" t="s">
        <v>8</v>
      </c>
      <c r="B33" s="21"/>
      <c r="C33" s="40">
        <v>46300</v>
      </c>
      <c r="D33" t="s">
        <v>50</v>
      </c>
      <c r="E33" t="s">
        <v>10</v>
      </c>
      <c r="F33">
        <v>202</v>
      </c>
      <c r="G33"/>
      <c r="H33" s="9"/>
    </row>
    <row r="34" spans="1:8">
      <c r="A34" s="3" t="s">
        <v>16</v>
      </c>
      <c r="B34" s="41"/>
      <c r="C34" s="40">
        <v>46300</v>
      </c>
      <c r="D34" t="s">
        <v>17</v>
      </c>
      <c r="E34" t="s">
        <v>10</v>
      </c>
      <c r="F34">
        <v>202</v>
      </c>
      <c r="H34" s="9"/>
    </row>
    <row r="35" spans="1:8">
      <c r="A35" s="3" t="s">
        <v>51</v>
      </c>
      <c r="B35" s="41"/>
      <c r="C35" s="40">
        <v>46300</v>
      </c>
      <c r="D35" t="s">
        <v>52</v>
      </c>
      <c r="E35" t="s">
        <v>10</v>
      </c>
      <c r="F35">
        <v>202</v>
      </c>
      <c r="H35" s="9"/>
    </row>
    <row r="36" spans="1:8">
      <c r="A36" t="s">
        <v>53</v>
      </c>
      <c r="B36" s="41"/>
      <c r="C36" s="11">
        <v>46302</v>
      </c>
      <c r="D36" t="s">
        <v>54</v>
      </c>
      <c r="E36" t="s">
        <v>10</v>
      </c>
      <c r="F36">
        <v>202</v>
      </c>
      <c r="G36" s="25"/>
      <c r="H36" s="92" t="s">
        <v>40</v>
      </c>
    </row>
    <row r="37" spans="1:8">
      <c r="A37" t="s">
        <v>51</v>
      </c>
      <c r="B37" s="21"/>
      <c r="C37" s="40">
        <v>46301</v>
      </c>
      <c r="D37" t="s">
        <v>55</v>
      </c>
      <c r="E37" t="s">
        <v>10</v>
      </c>
      <c r="F37">
        <v>202</v>
      </c>
      <c r="H37" s="92"/>
    </row>
    <row r="38" spans="1:8">
      <c r="A38" t="s">
        <v>14</v>
      </c>
      <c r="B38" s="21"/>
      <c r="C38" s="40">
        <v>46301</v>
      </c>
      <c r="D38" t="s">
        <v>56</v>
      </c>
      <c r="E38" t="s">
        <v>10</v>
      </c>
      <c r="F38">
        <v>208</v>
      </c>
      <c r="H38" s="9"/>
    </row>
    <row r="39" spans="1:8">
      <c r="A39" t="s">
        <v>53</v>
      </c>
      <c r="B39" s="21"/>
      <c r="C39" s="40">
        <v>46301</v>
      </c>
      <c r="D39" t="s">
        <v>57</v>
      </c>
      <c r="E39" t="s">
        <v>10</v>
      </c>
      <c r="F39">
        <v>202</v>
      </c>
      <c r="G39"/>
      <c r="H39" s="9"/>
    </row>
    <row r="40" spans="1:8">
      <c r="A40" t="s">
        <v>8</v>
      </c>
      <c r="B40" s="21"/>
      <c r="C40" s="11">
        <v>46301</v>
      </c>
      <c r="D40" t="s">
        <v>44</v>
      </c>
      <c r="E40" t="s">
        <v>10</v>
      </c>
      <c r="F40">
        <v>208</v>
      </c>
      <c r="G40"/>
      <c r="H40" s="9"/>
    </row>
    <row r="41" spans="1:8">
      <c r="A41" t="s">
        <v>8</v>
      </c>
      <c r="B41" s="21"/>
      <c r="C41" s="11">
        <v>46301</v>
      </c>
      <c r="D41" t="s">
        <v>58</v>
      </c>
      <c r="E41" t="s">
        <v>10</v>
      </c>
      <c r="F41">
        <v>208</v>
      </c>
      <c r="G41"/>
      <c r="H41" s="9"/>
    </row>
    <row r="42" spans="1:8">
      <c r="A42" t="s">
        <v>28</v>
      </c>
      <c r="B42" s="21"/>
      <c r="C42" s="11">
        <v>46301</v>
      </c>
      <c r="D42" t="s">
        <v>29</v>
      </c>
      <c r="E42" t="s">
        <v>10</v>
      </c>
      <c r="F42">
        <v>208</v>
      </c>
      <c r="G42"/>
      <c r="H42" s="9"/>
    </row>
    <row r="43" spans="1:8">
      <c r="A43" t="s">
        <v>59</v>
      </c>
      <c r="B43" s="21"/>
      <c r="C43" s="11">
        <v>46301</v>
      </c>
      <c r="D43" t="s">
        <v>60</v>
      </c>
      <c r="E43" t="s">
        <v>10</v>
      </c>
      <c r="F43">
        <v>202</v>
      </c>
      <c r="G43"/>
      <c r="H43" s="9"/>
    </row>
    <row r="44" spans="1:8">
      <c r="A44" t="s">
        <v>61</v>
      </c>
      <c r="B44" s="21"/>
      <c r="C44" s="11">
        <v>46301</v>
      </c>
      <c r="D44" t="s">
        <v>62</v>
      </c>
      <c r="E44" t="s">
        <v>10</v>
      </c>
      <c r="F44">
        <v>208</v>
      </c>
      <c r="G44"/>
      <c r="H44" s="9"/>
    </row>
    <row r="45" spans="1:8" ht="15.75">
      <c r="A45" t="s">
        <v>8</v>
      </c>
      <c r="B45" s="26"/>
      <c r="C45" s="11">
        <v>46302</v>
      </c>
      <c r="D45" s="90" t="s">
        <v>63</v>
      </c>
      <c r="E45" s="27" t="s">
        <v>10</v>
      </c>
      <c r="F45">
        <v>208</v>
      </c>
      <c r="G45" s="25"/>
      <c r="H45" s="33" t="s">
        <v>40</v>
      </c>
    </row>
    <row r="46" spans="1:8">
      <c r="A46" t="s">
        <v>61</v>
      </c>
      <c r="B46" s="21"/>
      <c r="C46" s="11">
        <v>46302</v>
      </c>
      <c r="D46" t="s">
        <v>64</v>
      </c>
      <c r="E46" t="s">
        <v>10</v>
      </c>
      <c r="F46">
        <v>202</v>
      </c>
      <c r="G46"/>
      <c r="H46" s="9"/>
    </row>
    <row r="47" spans="1:8">
      <c r="A47" t="s">
        <v>8</v>
      </c>
      <c r="B47" s="21"/>
      <c r="C47" s="11">
        <v>46302</v>
      </c>
      <c r="D47" t="s">
        <v>30</v>
      </c>
      <c r="E47" t="s">
        <v>10</v>
      </c>
      <c r="F47">
        <v>208</v>
      </c>
      <c r="G47"/>
      <c r="H47" s="9"/>
    </row>
    <row r="48" spans="1:8">
      <c r="A48" t="s">
        <v>8</v>
      </c>
      <c r="B48" s="21"/>
      <c r="C48" s="40">
        <v>46302</v>
      </c>
      <c r="D48" t="s">
        <v>65</v>
      </c>
      <c r="E48" t="s">
        <v>10</v>
      </c>
      <c r="F48">
        <v>202</v>
      </c>
      <c r="G48"/>
      <c r="H48" s="9"/>
    </row>
    <row r="49" spans="1:8">
      <c r="A49" t="s">
        <v>19</v>
      </c>
      <c r="B49" s="82"/>
      <c r="C49" s="11">
        <v>46302</v>
      </c>
      <c r="D49" t="s">
        <v>21</v>
      </c>
      <c r="E49" t="s">
        <v>10</v>
      </c>
      <c r="F49">
        <v>202</v>
      </c>
      <c r="H49" s="9"/>
    </row>
    <row r="50" spans="1:8" ht="30.75">
      <c r="A50" s="94" t="s">
        <v>53</v>
      </c>
      <c r="B50" s="102"/>
      <c r="C50" s="103">
        <v>46302</v>
      </c>
      <c r="D50" s="94" t="s">
        <v>54</v>
      </c>
      <c r="E50" s="94" t="s">
        <v>10</v>
      </c>
      <c r="F50" s="94">
        <v>202</v>
      </c>
      <c r="H50" s="9" t="s">
        <v>66</v>
      </c>
    </row>
    <row r="51" spans="1:8">
      <c r="A51" t="s">
        <v>8</v>
      </c>
      <c r="B51" s="41"/>
      <c r="C51" s="11">
        <v>46302</v>
      </c>
      <c r="D51" t="s">
        <v>36</v>
      </c>
      <c r="E51" t="s">
        <v>10</v>
      </c>
      <c r="F51">
        <v>208</v>
      </c>
      <c r="H51" s="9"/>
    </row>
    <row r="52" spans="1:8">
      <c r="A52" t="s">
        <v>8</v>
      </c>
      <c r="B52" s="41"/>
      <c r="C52" s="11">
        <v>46302</v>
      </c>
      <c r="D52" t="s">
        <v>67</v>
      </c>
      <c r="E52" t="s">
        <v>10</v>
      </c>
      <c r="F52">
        <v>208</v>
      </c>
      <c r="H52" s="9"/>
    </row>
    <row r="53" spans="1:8">
      <c r="A53" t="s">
        <v>37</v>
      </c>
      <c r="B53" s="41"/>
      <c r="C53" s="11">
        <v>46302</v>
      </c>
      <c r="D53" t="s">
        <v>68</v>
      </c>
      <c r="E53" t="s">
        <v>10</v>
      </c>
      <c r="F53">
        <v>202</v>
      </c>
      <c r="H53" s="9"/>
    </row>
    <row r="54" spans="1:8">
      <c r="A54" t="s">
        <v>8</v>
      </c>
      <c r="B54" s="41"/>
      <c r="C54" s="11">
        <v>46303</v>
      </c>
      <c r="D54" t="s">
        <v>69</v>
      </c>
      <c r="E54" t="s">
        <v>10</v>
      </c>
      <c r="F54">
        <v>208</v>
      </c>
      <c r="H54" s="9"/>
    </row>
    <row r="55" spans="1:8">
      <c r="A55" t="s">
        <v>8</v>
      </c>
      <c r="B55" s="41"/>
      <c r="C55" s="11">
        <v>46303</v>
      </c>
      <c r="D55" t="s">
        <v>70</v>
      </c>
      <c r="E55" t="s">
        <v>10</v>
      </c>
      <c r="F55">
        <v>208</v>
      </c>
      <c r="H55" s="9"/>
    </row>
    <row r="56" spans="1:8">
      <c r="A56" t="s">
        <v>8</v>
      </c>
      <c r="B56" s="21"/>
      <c r="C56" s="11">
        <v>46303</v>
      </c>
      <c r="D56" t="s">
        <v>11</v>
      </c>
      <c r="E56" t="s">
        <v>10</v>
      </c>
      <c r="F56">
        <v>208</v>
      </c>
      <c r="G56"/>
      <c r="H56" s="9"/>
    </row>
    <row r="57" spans="1:8">
      <c r="A57" t="s">
        <v>8</v>
      </c>
      <c r="B57" s="21"/>
      <c r="C57" s="11">
        <v>46303</v>
      </c>
      <c r="D57" t="s">
        <v>44</v>
      </c>
      <c r="E57" t="s">
        <v>10</v>
      </c>
      <c r="F57">
        <v>208</v>
      </c>
      <c r="G57"/>
      <c r="H57" s="9"/>
    </row>
    <row r="58" spans="1:8">
      <c r="A58" t="s">
        <v>22</v>
      </c>
      <c r="B58" s="21"/>
      <c r="C58" s="40">
        <v>46303</v>
      </c>
      <c r="D58" t="s">
        <v>23</v>
      </c>
      <c r="E58" t="s">
        <v>10</v>
      </c>
      <c r="F58">
        <v>202</v>
      </c>
      <c r="G58"/>
      <c r="H58" s="9"/>
    </row>
    <row r="59" spans="1:8">
      <c r="A59" t="s">
        <v>71</v>
      </c>
      <c r="B59" s="21"/>
      <c r="C59" s="40">
        <v>46303</v>
      </c>
      <c r="D59" t="s">
        <v>72</v>
      </c>
      <c r="E59" t="s">
        <v>10</v>
      </c>
      <c r="F59">
        <v>202</v>
      </c>
      <c r="G59"/>
      <c r="H59" s="9"/>
    </row>
    <row r="60" spans="1:8" ht="15.75">
      <c r="A60" s="94" t="s">
        <v>8</v>
      </c>
      <c r="B60" s="95"/>
      <c r="C60" s="96">
        <v>46304</v>
      </c>
      <c r="D60" s="97" t="s">
        <v>73</v>
      </c>
      <c r="E60" s="98" t="s">
        <v>31</v>
      </c>
      <c r="F60" s="98">
        <v>202</v>
      </c>
      <c r="G60" s="99"/>
      <c r="H60" s="33" t="s">
        <v>74</v>
      </c>
    </row>
    <row r="61" spans="1:8">
      <c r="A61" t="s">
        <v>8</v>
      </c>
      <c r="B61" s="21"/>
      <c r="C61" s="48">
        <v>46304</v>
      </c>
      <c r="D61" t="s">
        <v>32</v>
      </c>
      <c r="E61" t="s">
        <v>31</v>
      </c>
      <c r="F61">
        <v>202</v>
      </c>
      <c r="G61"/>
      <c r="H61" s="9"/>
    </row>
    <row r="62" spans="1:8">
      <c r="A62" s="3" t="s">
        <v>53</v>
      </c>
      <c r="B62" s="41"/>
      <c r="C62" s="48">
        <v>46304</v>
      </c>
      <c r="D62" t="s">
        <v>75</v>
      </c>
      <c r="E62" t="s">
        <v>31</v>
      </c>
      <c r="F62">
        <v>202</v>
      </c>
      <c r="H62" s="9"/>
    </row>
    <row r="63" spans="1:8" ht="15.75">
      <c r="A63" s="94" t="s">
        <v>8</v>
      </c>
      <c r="B63" s="95"/>
      <c r="C63" s="96">
        <v>46304</v>
      </c>
      <c r="D63" s="97" t="s">
        <v>76</v>
      </c>
      <c r="E63" s="98" t="s">
        <v>31</v>
      </c>
      <c r="F63" s="98">
        <v>202</v>
      </c>
      <c r="G63" s="99"/>
      <c r="H63" s="33" t="s">
        <v>74</v>
      </c>
    </row>
    <row r="64" spans="1:8">
      <c r="A64" s="3" t="s">
        <v>51</v>
      </c>
      <c r="B64" s="41"/>
      <c r="C64" s="48">
        <v>46304</v>
      </c>
      <c r="D64" t="s">
        <v>55</v>
      </c>
      <c r="E64" t="s">
        <v>31</v>
      </c>
      <c r="F64">
        <v>202</v>
      </c>
      <c r="H64" s="9"/>
    </row>
    <row r="65" spans="1:8" ht="15.75">
      <c r="A65" s="94" t="s">
        <v>8</v>
      </c>
      <c r="B65" s="95"/>
      <c r="C65" s="96">
        <v>46304</v>
      </c>
      <c r="D65" s="97" t="s">
        <v>77</v>
      </c>
      <c r="E65" s="98" t="s">
        <v>10</v>
      </c>
      <c r="F65" s="98"/>
      <c r="G65" s="99"/>
      <c r="H65" s="33" t="s">
        <v>74</v>
      </c>
    </row>
    <row r="66" spans="1:8">
      <c r="A66" t="s">
        <v>51</v>
      </c>
      <c r="B66" s="21"/>
      <c r="C66" s="48">
        <v>46304</v>
      </c>
      <c r="D66" t="s">
        <v>52</v>
      </c>
      <c r="E66" t="s">
        <v>10</v>
      </c>
      <c r="F66">
        <v>202</v>
      </c>
      <c r="G66"/>
      <c r="H66" s="9"/>
    </row>
    <row r="67" spans="1:8">
      <c r="A67" t="s">
        <v>16</v>
      </c>
      <c r="B67" s="21"/>
      <c r="C67" s="48">
        <v>46304</v>
      </c>
      <c r="D67" t="s">
        <v>17</v>
      </c>
      <c r="E67" t="s">
        <v>10</v>
      </c>
      <c r="F67">
        <v>208</v>
      </c>
      <c r="G67"/>
      <c r="H67" s="9"/>
    </row>
    <row r="68" spans="1:8">
      <c r="A68" t="s">
        <v>8</v>
      </c>
      <c r="B68" s="21"/>
      <c r="C68" s="73">
        <v>46304</v>
      </c>
      <c r="D68" t="s">
        <v>78</v>
      </c>
      <c r="E68" t="s">
        <v>10</v>
      </c>
      <c r="F68">
        <v>202</v>
      </c>
      <c r="H68" s="9"/>
    </row>
    <row r="69" spans="1:8">
      <c r="A69" t="s">
        <v>8</v>
      </c>
      <c r="B69" s="21"/>
      <c r="C69" s="73">
        <v>46304</v>
      </c>
      <c r="D69" t="s">
        <v>79</v>
      </c>
      <c r="E69" t="s">
        <v>10</v>
      </c>
      <c r="F69">
        <v>208</v>
      </c>
      <c r="H69" s="9"/>
    </row>
    <row r="70" spans="1:8" ht="20.100000000000001" customHeight="1">
      <c r="A70" t="s">
        <v>19</v>
      </c>
      <c r="B70" s="21"/>
      <c r="C70" s="48">
        <v>46304</v>
      </c>
      <c r="D70" t="s">
        <v>20</v>
      </c>
      <c r="E70" t="s">
        <v>10</v>
      </c>
      <c r="F70">
        <v>202</v>
      </c>
      <c r="G70"/>
      <c r="H70" s="9"/>
    </row>
    <row r="71" spans="1:8" ht="20.100000000000001" customHeight="1">
      <c r="A71" s="3" t="s">
        <v>71</v>
      </c>
      <c r="B71" s="41"/>
      <c r="C71" s="48">
        <v>46304</v>
      </c>
      <c r="D71" s="41" t="s">
        <v>75</v>
      </c>
      <c r="E71" t="s">
        <v>10</v>
      </c>
      <c r="F71">
        <v>202</v>
      </c>
      <c r="H71" s="9"/>
    </row>
    <row r="72" spans="1:8" ht="20.100000000000001" customHeight="1">
      <c r="A72" t="s">
        <v>71</v>
      </c>
      <c r="B72" s="21"/>
      <c r="C72" s="73">
        <v>46304</v>
      </c>
      <c r="D72" t="s">
        <v>72</v>
      </c>
      <c r="E72" t="s">
        <v>10</v>
      </c>
      <c r="F72">
        <v>202</v>
      </c>
      <c r="H72" s="9"/>
    </row>
    <row r="73" spans="1:8" ht="20.100000000000001" customHeight="1">
      <c r="A73" t="s">
        <v>80</v>
      </c>
      <c r="B73" s="21"/>
      <c r="C73" s="48">
        <v>46304</v>
      </c>
      <c r="D73" t="s">
        <v>42</v>
      </c>
      <c r="E73" t="s">
        <v>10</v>
      </c>
      <c r="F73">
        <v>202</v>
      </c>
      <c r="G73"/>
      <c r="H73" s="9"/>
    </row>
    <row r="74" spans="1:8" ht="20.100000000000001" customHeight="1">
      <c r="A74" t="s">
        <v>8</v>
      </c>
      <c r="B74" s="26"/>
      <c r="C74" s="40">
        <v>46305</v>
      </c>
      <c r="D74" s="90" t="s">
        <v>73</v>
      </c>
      <c r="E74" s="27" t="s">
        <v>31</v>
      </c>
      <c r="F74" s="27">
        <v>202</v>
      </c>
      <c r="G74" s="25"/>
      <c r="H74" s="92" t="s">
        <v>81</v>
      </c>
    </row>
    <row r="75" spans="1:8" ht="20.100000000000001" customHeight="1">
      <c r="A75" t="s">
        <v>8</v>
      </c>
      <c r="B75" s="26"/>
      <c r="C75" s="40">
        <v>46305</v>
      </c>
      <c r="D75" s="90" t="s">
        <v>76</v>
      </c>
      <c r="E75" s="27" t="s">
        <v>31</v>
      </c>
      <c r="F75" s="27">
        <v>202</v>
      </c>
      <c r="G75" s="25"/>
      <c r="H75" s="92" t="s">
        <v>81</v>
      </c>
    </row>
    <row r="76" spans="1:8" ht="20.100000000000001" customHeight="1">
      <c r="A76" t="s">
        <v>24</v>
      </c>
      <c r="B76" s="21"/>
      <c r="C76" s="48">
        <v>46305</v>
      </c>
      <c r="D76" t="s">
        <v>25</v>
      </c>
      <c r="E76" t="s">
        <v>31</v>
      </c>
      <c r="F76">
        <v>202</v>
      </c>
      <c r="G76"/>
      <c r="H76" s="9"/>
    </row>
    <row r="77" spans="1:8" ht="20.100000000000001" customHeight="1">
      <c r="A77" t="s">
        <v>8</v>
      </c>
      <c r="B77" s="82"/>
      <c r="C77" s="48">
        <v>46305</v>
      </c>
      <c r="D77" t="s">
        <v>33</v>
      </c>
      <c r="E77" t="s">
        <v>31</v>
      </c>
      <c r="F77">
        <v>202</v>
      </c>
      <c r="G77"/>
      <c r="H77" s="9"/>
    </row>
    <row r="78" spans="1:8" ht="20.100000000000001" customHeight="1">
      <c r="A78" t="s">
        <v>8</v>
      </c>
      <c r="B78" s="21"/>
      <c r="C78" s="48">
        <v>46305</v>
      </c>
      <c r="D78" t="s">
        <v>82</v>
      </c>
      <c r="E78" t="s">
        <v>31</v>
      </c>
      <c r="F78">
        <v>208</v>
      </c>
      <c r="G78"/>
      <c r="H78" s="9"/>
    </row>
    <row r="79" spans="1:8" ht="20.100000000000001" customHeight="1">
      <c r="A79" s="3" t="s">
        <v>8</v>
      </c>
      <c r="B79" s="41"/>
      <c r="C79" s="40">
        <v>46305</v>
      </c>
      <c r="D79" t="s">
        <v>83</v>
      </c>
      <c r="E79" t="s">
        <v>31</v>
      </c>
      <c r="F79">
        <v>202</v>
      </c>
      <c r="H79" s="9"/>
    </row>
    <row r="80" spans="1:8" ht="20.100000000000001" customHeight="1">
      <c r="A80" s="3" t="s">
        <v>8</v>
      </c>
      <c r="B80" s="41"/>
      <c r="C80" s="40">
        <v>46305</v>
      </c>
      <c r="D80" t="s">
        <v>32</v>
      </c>
      <c r="E80" t="s">
        <v>31</v>
      </c>
      <c r="F80">
        <v>202</v>
      </c>
      <c r="H80" s="9"/>
    </row>
    <row r="81" spans="1:8" ht="20.100000000000001" customHeight="1">
      <c r="A81" t="s">
        <v>61</v>
      </c>
      <c r="B81" s="21"/>
      <c r="C81" s="40">
        <v>46305</v>
      </c>
      <c r="D81" t="s">
        <v>64</v>
      </c>
      <c r="E81" t="s">
        <v>31</v>
      </c>
      <c r="F81">
        <v>202</v>
      </c>
      <c r="G81"/>
      <c r="H81" s="9"/>
    </row>
    <row r="82" spans="1:8" ht="20.100000000000001" customHeight="1">
      <c r="A82" s="93" t="s">
        <v>84</v>
      </c>
      <c r="B82" s="91"/>
      <c r="C82" s="40">
        <v>46305</v>
      </c>
      <c r="D82" s="27"/>
      <c r="E82" s="27" t="s">
        <v>31</v>
      </c>
      <c r="F82" s="27"/>
      <c r="G82" s="25"/>
      <c r="H82" s="92" t="s">
        <v>40</v>
      </c>
    </row>
    <row r="83" spans="1:8" ht="20.100000000000001" customHeight="1">
      <c r="A83" t="s">
        <v>8</v>
      </c>
      <c r="B83" s="26"/>
      <c r="C83" s="40">
        <v>46305</v>
      </c>
      <c r="D83" s="90" t="s">
        <v>77</v>
      </c>
      <c r="E83" s="27" t="s">
        <v>10</v>
      </c>
      <c r="F83" s="27"/>
      <c r="G83" s="25"/>
      <c r="H83" s="92" t="s">
        <v>81</v>
      </c>
    </row>
    <row r="84" spans="1:8" ht="20.100000000000001" customHeight="1">
      <c r="A84" t="s">
        <v>8</v>
      </c>
      <c r="B84" s="21"/>
      <c r="C84" s="11">
        <v>46305</v>
      </c>
      <c r="D84" t="s">
        <v>35</v>
      </c>
      <c r="E84" t="s">
        <v>10</v>
      </c>
      <c r="F84">
        <v>202</v>
      </c>
      <c r="G84"/>
      <c r="H84" s="9"/>
    </row>
    <row r="85" spans="1:8" ht="20.100000000000001" customHeight="1">
      <c r="A85" t="s">
        <v>41</v>
      </c>
      <c r="B85" s="21"/>
      <c r="C85" s="11">
        <v>46305</v>
      </c>
      <c r="D85" t="s">
        <v>85</v>
      </c>
      <c r="E85" t="s">
        <v>10</v>
      </c>
      <c r="F85">
        <v>208</v>
      </c>
      <c r="G85"/>
      <c r="H85" s="9"/>
    </row>
    <row r="86" spans="1:8" ht="20.100000000000001" customHeight="1">
      <c r="A86" t="s">
        <v>8</v>
      </c>
      <c r="B86" s="21"/>
      <c r="C86" s="11">
        <v>46305</v>
      </c>
      <c r="D86" t="s">
        <v>44</v>
      </c>
      <c r="E86" t="s">
        <v>10</v>
      </c>
      <c r="F86">
        <v>208</v>
      </c>
      <c r="H86" s="9"/>
    </row>
    <row r="87" spans="1:8" ht="20.100000000000001" customHeight="1">
      <c r="A87" t="s">
        <v>8</v>
      </c>
      <c r="B87" s="21"/>
      <c r="C87" s="11">
        <v>46305</v>
      </c>
      <c r="D87" t="s">
        <v>44</v>
      </c>
      <c r="E87" t="s">
        <v>10</v>
      </c>
      <c r="F87">
        <v>208</v>
      </c>
      <c r="G87"/>
      <c r="H87" s="9"/>
    </row>
    <row r="88" spans="1:8" ht="20.100000000000001" customHeight="1">
      <c r="A88" t="s">
        <v>8</v>
      </c>
      <c r="B88" s="21"/>
      <c r="C88" s="40">
        <v>46305</v>
      </c>
      <c r="D88" t="s">
        <v>18</v>
      </c>
      <c r="E88" t="s">
        <v>10</v>
      </c>
      <c r="F88">
        <v>202</v>
      </c>
      <c r="G88"/>
      <c r="H88" s="9"/>
    </row>
    <row r="89" spans="1:8" ht="20.100000000000001" customHeight="1">
      <c r="A89" s="93" t="s">
        <v>86</v>
      </c>
      <c r="B89" s="91"/>
      <c r="C89" s="40">
        <v>46305</v>
      </c>
      <c r="D89" s="114" t="s">
        <v>87</v>
      </c>
      <c r="E89" s="27" t="s">
        <v>10</v>
      </c>
      <c r="F89" s="27"/>
      <c r="G89" s="25"/>
      <c r="H89" s="92" t="s">
        <v>88</v>
      </c>
    </row>
    <row r="90" spans="1:8" ht="20.100000000000001" customHeight="1">
      <c r="A90" t="s">
        <v>8</v>
      </c>
      <c r="B90" s="21"/>
      <c r="C90" s="40">
        <v>46307</v>
      </c>
      <c r="D90" t="s">
        <v>89</v>
      </c>
      <c r="E90" t="s">
        <v>10</v>
      </c>
      <c r="F90">
        <v>208</v>
      </c>
      <c r="G90"/>
      <c r="H90" s="9"/>
    </row>
    <row r="91" spans="1:8" ht="20.100000000000001" customHeight="1">
      <c r="A91" s="3" t="s">
        <v>8</v>
      </c>
      <c r="B91" s="41"/>
      <c r="C91" s="40">
        <v>46307</v>
      </c>
      <c r="D91" t="s">
        <v>90</v>
      </c>
      <c r="E91" t="s">
        <v>10</v>
      </c>
      <c r="F91">
        <v>202</v>
      </c>
      <c r="H91" s="9"/>
    </row>
    <row r="92" spans="1:8" ht="37.5" customHeight="1">
      <c r="A92" t="s">
        <v>8</v>
      </c>
      <c r="B92" s="21"/>
      <c r="C92" s="40">
        <v>46307</v>
      </c>
      <c r="D92" t="s">
        <v>12</v>
      </c>
      <c r="E92" t="s">
        <v>10</v>
      </c>
      <c r="F92">
        <v>202</v>
      </c>
      <c r="G92"/>
      <c r="H92" s="9"/>
    </row>
    <row r="93" spans="1:8" ht="34.5" customHeight="1">
      <c r="A93" t="s">
        <v>8</v>
      </c>
      <c r="B93" s="21"/>
      <c r="C93" s="40">
        <v>46307</v>
      </c>
      <c r="D93" t="s">
        <v>34</v>
      </c>
      <c r="E93" t="s">
        <v>10</v>
      </c>
      <c r="F93">
        <v>202</v>
      </c>
      <c r="G93"/>
      <c r="H93" s="9"/>
    </row>
    <row r="94" spans="1:8" ht="20.100000000000001" customHeight="1">
      <c r="A94" s="3" t="s">
        <v>16</v>
      </c>
      <c r="B94" s="41"/>
      <c r="C94" s="11">
        <v>46307</v>
      </c>
      <c r="D94" t="s">
        <v>91</v>
      </c>
      <c r="E94" t="s">
        <v>10</v>
      </c>
      <c r="F94">
        <v>208</v>
      </c>
      <c r="H94" s="9"/>
    </row>
    <row r="95" spans="1:8" ht="20.100000000000001" customHeight="1">
      <c r="A95" s="3" t="s">
        <v>92</v>
      </c>
      <c r="B95" s="41"/>
      <c r="C95" s="11">
        <v>46307</v>
      </c>
      <c r="D95" t="s">
        <v>93</v>
      </c>
      <c r="E95" t="s">
        <v>10</v>
      </c>
      <c r="F95">
        <v>202</v>
      </c>
      <c r="H95" s="9"/>
    </row>
    <row r="96" spans="1:8" ht="20.100000000000001" customHeight="1">
      <c r="A96" t="s">
        <v>71</v>
      </c>
      <c r="B96" s="21"/>
      <c r="C96" s="11">
        <v>46307</v>
      </c>
      <c r="D96" t="s">
        <v>72</v>
      </c>
      <c r="E96" t="s">
        <v>10</v>
      </c>
      <c r="F96">
        <v>202</v>
      </c>
      <c r="H96" s="9"/>
    </row>
    <row r="97" spans="1:8" ht="20.100000000000001" customHeight="1">
      <c r="A97" t="s">
        <v>14</v>
      </c>
      <c r="B97" s="21"/>
      <c r="C97" s="11">
        <v>46308</v>
      </c>
      <c r="D97" t="s">
        <v>15</v>
      </c>
      <c r="E97" t="s">
        <v>10</v>
      </c>
      <c r="F97">
        <v>203</v>
      </c>
      <c r="H97" s="9"/>
    </row>
    <row r="98" spans="1:8" ht="20.100000000000001" customHeight="1">
      <c r="A98" t="s">
        <v>37</v>
      </c>
      <c r="B98" s="21"/>
      <c r="C98" s="40">
        <v>46308</v>
      </c>
      <c r="D98" t="s">
        <v>38</v>
      </c>
      <c r="E98" t="s">
        <v>10</v>
      </c>
      <c r="F98">
        <v>202</v>
      </c>
      <c r="G98"/>
      <c r="H98" s="9"/>
    </row>
    <row r="99" spans="1:8" ht="20.100000000000001" customHeight="1">
      <c r="A99" s="3" t="s">
        <v>8</v>
      </c>
      <c r="B99" s="41"/>
      <c r="C99" s="40">
        <v>46308</v>
      </c>
      <c r="D99" t="s">
        <v>36</v>
      </c>
      <c r="E99" t="s">
        <v>10</v>
      </c>
      <c r="F99">
        <v>208</v>
      </c>
      <c r="H99" s="9"/>
    </row>
    <row r="100" spans="1:8" ht="20.100000000000001" customHeight="1">
      <c r="A100" s="3" t="s">
        <v>8</v>
      </c>
      <c r="B100" s="41"/>
      <c r="C100" s="40">
        <v>46308</v>
      </c>
      <c r="D100" t="s">
        <v>30</v>
      </c>
      <c r="E100" t="s">
        <v>10</v>
      </c>
      <c r="F100">
        <v>208</v>
      </c>
      <c r="H100" s="9"/>
    </row>
    <row r="101" spans="1:8" ht="20.100000000000001" customHeight="1">
      <c r="A101" t="s">
        <v>8</v>
      </c>
      <c r="B101" s="21"/>
      <c r="C101" s="40">
        <v>46308</v>
      </c>
      <c r="D101" t="s">
        <v>12</v>
      </c>
      <c r="E101" t="s">
        <v>10</v>
      </c>
      <c r="F101">
        <v>202</v>
      </c>
      <c r="G101"/>
      <c r="H101" s="9"/>
    </row>
    <row r="102" spans="1:8" ht="20.100000000000001" customHeight="1">
      <c r="A102" s="3" t="s">
        <v>8</v>
      </c>
      <c r="B102" s="41"/>
      <c r="C102" s="40">
        <v>46308</v>
      </c>
      <c r="D102" t="s">
        <v>9</v>
      </c>
      <c r="E102" t="s">
        <v>10</v>
      </c>
      <c r="F102">
        <v>208</v>
      </c>
      <c r="H102" s="9"/>
    </row>
    <row r="103" spans="1:8" ht="20.100000000000001" customHeight="1">
      <c r="A103" t="s">
        <v>8</v>
      </c>
      <c r="B103" s="21"/>
      <c r="C103" s="11">
        <v>46309</v>
      </c>
      <c r="D103" t="s">
        <v>18</v>
      </c>
      <c r="E103" t="s">
        <v>10</v>
      </c>
      <c r="F103">
        <v>202</v>
      </c>
      <c r="H103" s="9"/>
    </row>
    <row r="104" spans="1:8" ht="20.100000000000001" customHeight="1">
      <c r="A104" t="s">
        <v>19</v>
      </c>
      <c r="B104" s="21"/>
      <c r="C104" s="11">
        <v>46309</v>
      </c>
      <c r="D104" t="s">
        <v>21</v>
      </c>
      <c r="E104" t="s">
        <v>10</v>
      </c>
      <c r="F104">
        <v>202</v>
      </c>
      <c r="H104" s="9"/>
    </row>
    <row r="105" spans="1:8" ht="20.100000000000001" customHeight="1">
      <c r="A105" s="3" t="s">
        <v>8</v>
      </c>
      <c r="B105" s="41"/>
      <c r="C105" s="11">
        <v>46309</v>
      </c>
      <c r="D105" t="s">
        <v>94</v>
      </c>
      <c r="E105" t="s">
        <v>10</v>
      </c>
      <c r="F105">
        <v>202</v>
      </c>
      <c r="H105" s="9"/>
    </row>
    <row r="106" spans="1:8" ht="20.100000000000001" customHeight="1">
      <c r="A106" s="3" t="s">
        <v>8</v>
      </c>
      <c r="B106" s="41"/>
      <c r="C106" s="11">
        <v>46309</v>
      </c>
      <c r="D106" t="s">
        <v>70</v>
      </c>
      <c r="E106" t="s">
        <v>10</v>
      </c>
      <c r="F106">
        <v>208</v>
      </c>
      <c r="H106" s="9"/>
    </row>
    <row r="107" spans="1:8" ht="20.100000000000001" customHeight="1">
      <c r="A107" t="s">
        <v>37</v>
      </c>
      <c r="B107" s="21"/>
      <c r="C107" s="11">
        <v>46309</v>
      </c>
      <c r="D107" t="s">
        <v>68</v>
      </c>
      <c r="E107" t="s">
        <v>10</v>
      </c>
      <c r="F107">
        <v>202</v>
      </c>
      <c r="H107" s="9"/>
    </row>
    <row r="108" spans="1:8">
      <c r="A108" t="s">
        <v>86</v>
      </c>
      <c r="B108" s="21"/>
      <c r="C108" s="40">
        <v>46309</v>
      </c>
      <c r="D108" t="s">
        <v>95</v>
      </c>
      <c r="E108" t="s">
        <v>10</v>
      </c>
      <c r="F108">
        <v>203</v>
      </c>
      <c r="G108"/>
      <c r="H108" s="9"/>
    </row>
    <row r="109" spans="1:8" ht="20.100000000000001" customHeight="1">
      <c r="A109" t="s">
        <v>71</v>
      </c>
      <c r="B109" s="21"/>
      <c r="C109" s="40">
        <v>46309</v>
      </c>
      <c r="D109" t="s">
        <v>72</v>
      </c>
      <c r="E109" t="s">
        <v>10</v>
      </c>
      <c r="F109">
        <v>202</v>
      </c>
      <c r="G109"/>
      <c r="H109" s="9"/>
    </row>
    <row r="110" spans="1:8">
      <c r="A110" t="s">
        <v>22</v>
      </c>
      <c r="B110" s="21"/>
      <c r="C110" s="11">
        <v>46310</v>
      </c>
      <c r="D110" t="s">
        <v>23</v>
      </c>
      <c r="E110" t="s">
        <v>10</v>
      </c>
      <c r="F110">
        <v>202</v>
      </c>
      <c r="G110"/>
      <c r="H110" s="9"/>
    </row>
    <row r="111" spans="1:8" ht="33" customHeight="1">
      <c r="A111" t="s">
        <v>59</v>
      </c>
      <c r="B111" s="21"/>
      <c r="C111" s="11">
        <v>46310</v>
      </c>
      <c r="D111" t="s">
        <v>60</v>
      </c>
      <c r="E111" t="s">
        <v>10</v>
      </c>
      <c r="F111">
        <v>202</v>
      </c>
      <c r="G111"/>
      <c r="H111" s="9"/>
    </row>
    <row r="112" spans="1:8" ht="20.100000000000001" customHeight="1">
      <c r="A112" t="s">
        <v>28</v>
      </c>
      <c r="B112" s="21"/>
      <c r="C112" s="11">
        <v>46310</v>
      </c>
      <c r="D112" t="s">
        <v>96</v>
      </c>
      <c r="E112" t="s">
        <v>10</v>
      </c>
      <c r="F112">
        <v>208</v>
      </c>
      <c r="G112"/>
      <c r="H112" s="9"/>
    </row>
    <row r="113" spans="1:8" ht="20.100000000000001" customHeight="1">
      <c r="A113" t="s">
        <v>16</v>
      </c>
      <c r="B113" s="21"/>
      <c r="C113" s="11">
        <v>46310</v>
      </c>
      <c r="D113" t="s">
        <v>17</v>
      </c>
      <c r="E113" t="s">
        <v>10</v>
      </c>
      <c r="F113">
        <v>208</v>
      </c>
      <c r="G113"/>
      <c r="H113" s="9"/>
    </row>
    <row r="114" spans="1:8" ht="20.100000000000001" customHeight="1">
      <c r="A114" t="s">
        <v>8</v>
      </c>
      <c r="B114" s="21"/>
      <c r="C114" s="11">
        <v>46310</v>
      </c>
      <c r="D114" t="s">
        <v>97</v>
      </c>
      <c r="E114" t="s">
        <v>10</v>
      </c>
      <c r="F114">
        <v>208</v>
      </c>
      <c r="H114" s="9"/>
    </row>
    <row r="115" spans="1:8" ht="20.100000000000001" customHeight="1">
      <c r="A115" t="s">
        <v>8</v>
      </c>
      <c r="B115" s="21"/>
      <c r="C115" s="11">
        <v>46311</v>
      </c>
      <c r="D115" t="s">
        <v>32</v>
      </c>
      <c r="E115" t="s">
        <v>31</v>
      </c>
      <c r="F115">
        <v>202</v>
      </c>
      <c r="H115" s="9"/>
    </row>
    <row r="116" spans="1:8" ht="20.100000000000001" customHeight="1">
      <c r="A116" s="3" t="s">
        <v>41</v>
      </c>
      <c r="B116" s="41"/>
      <c r="C116" s="11">
        <v>46311</v>
      </c>
      <c r="D116" t="s">
        <v>85</v>
      </c>
      <c r="E116" t="s">
        <v>10</v>
      </c>
      <c r="F116">
        <v>208</v>
      </c>
      <c r="H116" s="9"/>
    </row>
    <row r="117" spans="1:8" ht="20.100000000000001" customHeight="1">
      <c r="A117" t="s">
        <v>8</v>
      </c>
      <c r="B117" s="21"/>
      <c r="C117" s="11">
        <v>46311</v>
      </c>
      <c r="D117" t="s">
        <v>98</v>
      </c>
      <c r="E117" t="s">
        <v>10</v>
      </c>
      <c r="F117">
        <v>202</v>
      </c>
      <c r="H117" s="9"/>
    </row>
    <row r="118" spans="1:8" ht="20.100000000000001" customHeight="1">
      <c r="A118" t="s">
        <v>37</v>
      </c>
      <c r="B118" s="21"/>
      <c r="C118" s="11">
        <v>46311</v>
      </c>
      <c r="D118" t="s">
        <v>99</v>
      </c>
      <c r="E118" t="s">
        <v>10</v>
      </c>
      <c r="F118">
        <v>202</v>
      </c>
      <c r="H118" s="9"/>
    </row>
    <row r="119" spans="1:8" ht="20.100000000000001" customHeight="1">
      <c r="A119" t="s">
        <v>8</v>
      </c>
      <c r="B119" s="21"/>
      <c r="C119" s="11">
        <v>46311</v>
      </c>
      <c r="D119" t="s">
        <v>13</v>
      </c>
      <c r="E119" t="s">
        <v>10</v>
      </c>
      <c r="F119">
        <v>208</v>
      </c>
      <c r="H119" s="9"/>
    </row>
    <row r="120" spans="1:8" ht="20.100000000000001" customHeight="1">
      <c r="A120" t="s">
        <v>28</v>
      </c>
      <c r="B120" s="21"/>
      <c r="C120" s="11">
        <v>46311</v>
      </c>
      <c r="D120" t="s">
        <v>100</v>
      </c>
      <c r="E120" t="s">
        <v>10</v>
      </c>
      <c r="F120">
        <v>203</v>
      </c>
      <c r="H120" s="9"/>
    </row>
    <row r="121" spans="1:8" ht="20.100000000000001" customHeight="1">
      <c r="A121" t="s">
        <v>86</v>
      </c>
      <c r="B121" s="91"/>
      <c r="C121" s="11">
        <v>46311</v>
      </c>
      <c r="D121" t="s">
        <v>56</v>
      </c>
      <c r="E121" s="27" t="s">
        <v>10</v>
      </c>
      <c r="F121" s="27"/>
      <c r="G121" s="25"/>
      <c r="H121" s="104" t="s">
        <v>101</v>
      </c>
    </row>
    <row r="122" spans="1:8" ht="20.100000000000001" customHeight="1">
      <c r="A122" t="s">
        <v>8</v>
      </c>
      <c r="B122" s="26"/>
      <c r="C122" s="11">
        <v>46312</v>
      </c>
      <c r="D122" s="90" t="s">
        <v>102</v>
      </c>
      <c r="E122" s="27" t="s">
        <v>31</v>
      </c>
      <c r="F122" s="27"/>
      <c r="G122" s="25"/>
      <c r="H122" s="105" t="s">
        <v>40</v>
      </c>
    </row>
    <row r="123" spans="1:8" ht="20.100000000000001" customHeight="1">
      <c r="A123" t="s">
        <v>103</v>
      </c>
      <c r="B123" s="21"/>
      <c r="C123" s="11">
        <v>46312</v>
      </c>
      <c r="D123" t="s">
        <v>104</v>
      </c>
      <c r="E123" t="s">
        <v>31</v>
      </c>
      <c r="F123">
        <v>202</v>
      </c>
      <c r="H123" s="9"/>
    </row>
    <row r="124" spans="1:8" ht="20.100000000000001" customHeight="1">
      <c r="A124" t="s">
        <v>51</v>
      </c>
      <c r="B124" s="21"/>
      <c r="C124" s="40">
        <v>46312</v>
      </c>
      <c r="D124" t="s">
        <v>55</v>
      </c>
      <c r="E124" t="s">
        <v>31</v>
      </c>
      <c r="F124">
        <v>202</v>
      </c>
      <c r="G124"/>
      <c r="H124" s="9"/>
    </row>
    <row r="125" spans="1:8" ht="20.100000000000001" customHeight="1">
      <c r="A125" t="s">
        <v>8</v>
      </c>
      <c r="B125" s="21"/>
      <c r="C125" s="40">
        <v>46312</v>
      </c>
      <c r="D125" t="s">
        <v>32</v>
      </c>
      <c r="E125" t="s">
        <v>31</v>
      </c>
      <c r="F125">
        <v>202</v>
      </c>
      <c r="G125"/>
      <c r="H125" s="9"/>
    </row>
    <row r="126" spans="1:8" ht="20.100000000000001" customHeight="1">
      <c r="A126" s="3" t="s">
        <v>8</v>
      </c>
      <c r="B126" s="41"/>
      <c r="C126" s="40">
        <v>46312</v>
      </c>
      <c r="D126" t="s">
        <v>105</v>
      </c>
      <c r="E126" t="s">
        <v>31</v>
      </c>
      <c r="F126">
        <v>202</v>
      </c>
      <c r="H126" s="9"/>
    </row>
    <row r="127" spans="1:8" ht="20.100000000000001" customHeight="1">
      <c r="A127" t="s">
        <v>8</v>
      </c>
      <c r="B127" s="21"/>
      <c r="C127" s="40">
        <v>46312</v>
      </c>
      <c r="D127" t="s">
        <v>50</v>
      </c>
      <c r="E127" t="s">
        <v>31</v>
      </c>
      <c r="F127">
        <v>202</v>
      </c>
      <c r="G127"/>
      <c r="H127" s="9"/>
    </row>
    <row r="128" spans="1:8" ht="20.100000000000001" customHeight="1">
      <c r="A128" t="s">
        <v>8</v>
      </c>
      <c r="B128" s="82"/>
      <c r="C128" s="40">
        <v>46312</v>
      </c>
      <c r="D128" t="s">
        <v>69</v>
      </c>
      <c r="E128" t="s">
        <v>31</v>
      </c>
      <c r="F128">
        <v>202</v>
      </c>
      <c r="G128"/>
      <c r="H128" s="9"/>
    </row>
    <row r="129" spans="1:8" ht="20.100000000000001" customHeight="1">
      <c r="A129" t="s">
        <v>51</v>
      </c>
      <c r="B129" s="21"/>
      <c r="C129" s="40">
        <v>46312</v>
      </c>
      <c r="D129" t="s">
        <v>55</v>
      </c>
      <c r="E129" t="s">
        <v>10</v>
      </c>
      <c r="F129">
        <v>202</v>
      </c>
      <c r="H129" s="9"/>
    </row>
    <row r="130" spans="1:8">
      <c r="A130" t="s">
        <v>92</v>
      </c>
      <c r="B130" s="21"/>
      <c r="C130" s="40">
        <v>46312</v>
      </c>
      <c r="D130" t="s">
        <v>93</v>
      </c>
      <c r="E130" t="s">
        <v>10</v>
      </c>
      <c r="F130">
        <v>202</v>
      </c>
      <c r="G130"/>
      <c r="H130" s="9"/>
    </row>
    <row r="131" spans="1:8">
      <c r="A131" s="3" t="s">
        <v>59</v>
      </c>
      <c r="B131" s="41"/>
      <c r="C131" s="40">
        <v>46314</v>
      </c>
      <c r="D131" t="s">
        <v>60</v>
      </c>
      <c r="E131" t="s">
        <v>10</v>
      </c>
      <c r="F131">
        <v>202</v>
      </c>
      <c r="H131" s="9"/>
    </row>
    <row r="132" spans="1:8">
      <c r="A132" t="s">
        <v>28</v>
      </c>
      <c r="B132" s="21"/>
      <c r="C132" s="40">
        <v>46314</v>
      </c>
      <c r="D132" t="s">
        <v>29</v>
      </c>
      <c r="E132" t="s">
        <v>10</v>
      </c>
      <c r="F132">
        <v>208</v>
      </c>
      <c r="H132" s="9"/>
    </row>
    <row r="133" spans="1:8">
      <c r="A133" t="s">
        <v>71</v>
      </c>
      <c r="B133" s="21"/>
      <c r="C133" s="40">
        <v>46314</v>
      </c>
      <c r="D133" t="s">
        <v>106</v>
      </c>
      <c r="E133" t="s">
        <v>10</v>
      </c>
      <c r="F133">
        <v>202</v>
      </c>
      <c r="G133"/>
      <c r="H133" s="9"/>
    </row>
    <row r="134" spans="1:8">
      <c r="A134" t="s">
        <v>16</v>
      </c>
      <c r="B134" s="21"/>
      <c r="C134" s="11">
        <v>46314</v>
      </c>
      <c r="D134" t="s">
        <v>17</v>
      </c>
      <c r="E134" t="s">
        <v>10</v>
      </c>
      <c r="F134">
        <v>208</v>
      </c>
      <c r="G134"/>
      <c r="H134" s="9"/>
    </row>
    <row r="135" spans="1:8">
      <c r="A135" t="s">
        <v>19</v>
      </c>
      <c r="B135" s="21"/>
      <c r="C135" s="11">
        <v>46314</v>
      </c>
      <c r="D135" t="s">
        <v>20</v>
      </c>
      <c r="E135" t="s">
        <v>10</v>
      </c>
      <c r="F135">
        <v>202</v>
      </c>
      <c r="H135" s="9"/>
    </row>
    <row r="136" spans="1:8">
      <c r="A136" t="s">
        <v>8</v>
      </c>
      <c r="B136" s="21"/>
      <c r="C136" s="40">
        <v>46314</v>
      </c>
      <c r="D136" t="s">
        <v>49</v>
      </c>
      <c r="E136" t="s">
        <v>10</v>
      </c>
      <c r="F136">
        <v>208</v>
      </c>
      <c r="G136"/>
      <c r="H136" s="9"/>
    </row>
    <row r="137" spans="1:8">
      <c r="A137" s="3" t="s">
        <v>8</v>
      </c>
      <c r="B137" s="41"/>
      <c r="C137" s="11">
        <v>46315</v>
      </c>
      <c r="D137" t="s">
        <v>11</v>
      </c>
      <c r="E137" t="s">
        <v>10</v>
      </c>
      <c r="F137">
        <v>202</v>
      </c>
      <c r="H137" s="9"/>
    </row>
    <row r="138" spans="1:8">
      <c r="A138" t="s">
        <v>8</v>
      </c>
      <c r="B138" s="21"/>
      <c r="C138" s="11">
        <v>46315</v>
      </c>
      <c r="D138" t="s">
        <v>107</v>
      </c>
      <c r="E138" t="s">
        <v>10</v>
      </c>
      <c r="F138">
        <v>208</v>
      </c>
      <c r="G138"/>
      <c r="H138" s="9"/>
    </row>
    <row r="139" spans="1:8">
      <c r="A139" t="s">
        <v>8</v>
      </c>
      <c r="B139" s="21"/>
      <c r="C139" s="40">
        <v>46315</v>
      </c>
      <c r="D139" t="s">
        <v>33</v>
      </c>
      <c r="E139" t="s">
        <v>10</v>
      </c>
      <c r="F139">
        <v>202</v>
      </c>
      <c r="G139"/>
      <c r="H139" s="9"/>
    </row>
    <row r="140" spans="1:8">
      <c r="A140" t="s">
        <v>41</v>
      </c>
      <c r="B140" s="21"/>
      <c r="C140" s="40">
        <v>46315</v>
      </c>
      <c r="D140" t="s">
        <v>85</v>
      </c>
      <c r="E140" t="s">
        <v>10</v>
      </c>
      <c r="F140">
        <v>208</v>
      </c>
      <c r="H140" s="9"/>
    </row>
    <row r="141" spans="1:8">
      <c r="A141" t="s">
        <v>14</v>
      </c>
      <c r="B141" s="21"/>
      <c r="C141" s="40">
        <v>46315</v>
      </c>
      <c r="D141" t="s">
        <v>15</v>
      </c>
      <c r="E141" t="s">
        <v>10</v>
      </c>
      <c r="F141">
        <v>208</v>
      </c>
      <c r="G141"/>
      <c r="H141" s="9"/>
    </row>
    <row r="142" spans="1:8">
      <c r="A142" t="s">
        <v>8</v>
      </c>
      <c r="B142" s="21"/>
      <c r="C142" s="40">
        <v>46315</v>
      </c>
      <c r="D142" t="s">
        <v>78</v>
      </c>
      <c r="E142" t="s">
        <v>10</v>
      </c>
      <c r="F142">
        <v>202</v>
      </c>
      <c r="G142"/>
      <c r="H142" s="9"/>
    </row>
    <row r="143" spans="1:8">
      <c r="A143" s="3" t="s">
        <v>8</v>
      </c>
      <c r="B143" s="41"/>
      <c r="C143" s="40">
        <v>46315</v>
      </c>
      <c r="D143" t="s">
        <v>32</v>
      </c>
      <c r="E143" t="s">
        <v>10</v>
      </c>
      <c r="F143">
        <v>202</v>
      </c>
      <c r="H143" s="9"/>
    </row>
    <row r="144" spans="1:8" ht="15.75">
      <c r="A144" t="s">
        <v>8</v>
      </c>
      <c r="B144" s="26"/>
      <c r="C144" s="40">
        <v>46316</v>
      </c>
      <c r="D144" s="90" t="s">
        <v>108</v>
      </c>
      <c r="E144" s="27" t="s">
        <v>10</v>
      </c>
      <c r="F144" s="27">
        <v>202</v>
      </c>
      <c r="G144" s="25"/>
      <c r="H144" s="33" t="s">
        <v>40</v>
      </c>
    </row>
    <row r="145" spans="1:8">
      <c r="A145" t="s">
        <v>8</v>
      </c>
      <c r="B145" s="21"/>
      <c r="C145" s="40">
        <v>46316</v>
      </c>
      <c r="D145" t="s">
        <v>67</v>
      </c>
      <c r="E145" t="s">
        <v>10</v>
      </c>
      <c r="F145">
        <v>208</v>
      </c>
      <c r="H145" s="9"/>
    </row>
    <row r="146" spans="1:8">
      <c r="A146" t="s">
        <v>53</v>
      </c>
      <c r="B146" s="21"/>
      <c r="C146" s="40">
        <v>46316</v>
      </c>
      <c r="D146" t="s">
        <v>109</v>
      </c>
      <c r="E146" t="s">
        <v>10</v>
      </c>
      <c r="F146">
        <v>208</v>
      </c>
      <c r="G146"/>
      <c r="H146" s="92"/>
    </row>
    <row r="147" spans="1:8">
      <c r="A147" t="s">
        <v>37</v>
      </c>
      <c r="B147" s="21"/>
      <c r="C147" s="48">
        <v>46316</v>
      </c>
      <c r="D147" t="s">
        <v>68</v>
      </c>
      <c r="E147" t="s">
        <v>10</v>
      </c>
      <c r="F147">
        <v>202</v>
      </c>
      <c r="H147" s="9"/>
    </row>
    <row r="148" spans="1:8">
      <c r="A148" t="s">
        <v>51</v>
      </c>
      <c r="B148" s="21"/>
      <c r="C148" s="40">
        <v>46316</v>
      </c>
      <c r="D148" t="s">
        <v>52</v>
      </c>
      <c r="E148" t="s">
        <v>10</v>
      </c>
      <c r="F148">
        <v>202</v>
      </c>
      <c r="H148" s="9"/>
    </row>
    <row r="149" spans="1:8">
      <c r="A149" s="94" t="s">
        <v>22</v>
      </c>
      <c r="B149" s="100"/>
      <c r="C149" s="101">
        <v>46316</v>
      </c>
      <c r="D149" s="94" t="s">
        <v>23</v>
      </c>
      <c r="E149" s="94" t="s">
        <v>10</v>
      </c>
      <c r="F149" s="94">
        <v>202</v>
      </c>
      <c r="H149" s="9" t="s">
        <v>110</v>
      </c>
    </row>
    <row r="150" spans="1:8">
      <c r="A150" t="s">
        <v>61</v>
      </c>
      <c r="B150" s="21"/>
      <c r="C150" s="40">
        <v>46316</v>
      </c>
      <c r="D150" t="s">
        <v>64</v>
      </c>
      <c r="E150" t="s">
        <v>10</v>
      </c>
      <c r="F150">
        <v>202</v>
      </c>
      <c r="G150"/>
      <c r="H150" s="9"/>
    </row>
    <row r="151" spans="1:8">
      <c r="A151" t="s">
        <v>92</v>
      </c>
      <c r="B151" s="21"/>
      <c r="C151" s="40">
        <v>46316</v>
      </c>
      <c r="D151" t="s">
        <v>93</v>
      </c>
      <c r="E151" t="s">
        <v>10</v>
      </c>
      <c r="F151">
        <v>202</v>
      </c>
      <c r="G151"/>
      <c r="H151" s="9"/>
    </row>
    <row r="152" spans="1:8">
      <c r="A152" t="s">
        <v>51</v>
      </c>
      <c r="B152" s="21"/>
      <c r="C152" s="40">
        <v>46317</v>
      </c>
      <c r="D152" t="s">
        <v>55</v>
      </c>
      <c r="E152" t="s">
        <v>10</v>
      </c>
      <c r="F152">
        <v>202</v>
      </c>
      <c r="G152"/>
      <c r="H152" s="9"/>
    </row>
    <row r="153" spans="1:8">
      <c r="A153" t="s">
        <v>14</v>
      </c>
      <c r="B153" s="21"/>
      <c r="C153" s="40">
        <v>46317</v>
      </c>
      <c r="D153" t="s">
        <v>56</v>
      </c>
      <c r="E153" t="s">
        <v>10</v>
      </c>
      <c r="F153">
        <v>202</v>
      </c>
      <c r="G153"/>
      <c r="H153" s="9"/>
    </row>
    <row r="154" spans="1:8">
      <c r="A154" t="s">
        <v>53</v>
      </c>
      <c r="B154" s="21"/>
      <c r="C154" s="40">
        <v>46317</v>
      </c>
      <c r="D154" t="s">
        <v>54</v>
      </c>
      <c r="E154" t="s">
        <v>10</v>
      </c>
      <c r="F154">
        <v>202</v>
      </c>
      <c r="G154"/>
      <c r="H154" s="9"/>
    </row>
    <row r="155" spans="1:8">
      <c r="A155" t="s">
        <v>8</v>
      </c>
      <c r="B155" s="21"/>
      <c r="C155" s="40">
        <v>46317</v>
      </c>
      <c r="D155" t="s">
        <v>9</v>
      </c>
      <c r="E155" t="s">
        <v>10</v>
      </c>
      <c r="F155">
        <v>208</v>
      </c>
      <c r="G155"/>
      <c r="H155" s="9"/>
    </row>
    <row r="156" spans="1:8">
      <c r="A156" t="s">
        <v>8</v>
      </c>
      <c r="B156" s="21"/>
      <c r="C156" s="40">
        <v>46317</v>
      </c>
      <c r="D156" t="s">
        <v>18</v>
      </c>
      <c r="E156" t="s">
        <v>10</v>
      </c>
      <c r="F156">
        <v>202</v>
      </c>
      <c r="G156"/>
      <c r="H156" s="9"/>
    </row>
    <row r="157" spans="1:8">
      <c r="A157" t="s">
        <v>8</v>
      </c>
      <c r="B157" s="21"/>
      <c r="C157" s="40">
        <v>46318</v>
      </c>
      <c r="D157" t="s">
        <v>58</v>
      </c>
      <c r="E157" t="s">
        <v>10</v>
      </c>
      <c r="F157">
        <v>208</v>
      </c>
      <c r="G157"/>
      <c r="H157" s="9"/>
    </row>
    <row r="158" spans="1:8">
      <c r="A158" t="s">
        <v>8</v>
      </c>
      <c r="B158" s="21"/>
      <c r="C158" s="40">
        <v>46318</v>
      </c>
      <c r="D158" t="s">
        <v>36</v>
      </c>
      <c r="E158" t="s">
        <v>10</v>
      </c>
      <c r="F158">
        <v>202</v>
      </c>
      <c r="G158"/>
      <c r="H158" s="9"/>
    </row>
    <row r="159" spans="1:8">
      <c r="A159" t="s">
        <v>37</v>
      </c>
      <c r="B159" s="21"/>
      <c r="C159" s="40">
        <v>46318</v>
      </c>
      <c r="D159" t="s">
        <v>99</v>
      </c>
      <c r="E159" t="s">
        <v>10</v>
      </c>
      <c r="F159">
        <v>202</v>
      </c>
      <c r="H159" s="9"/>
    </row>
    <row r="160" spans="1:8">
      <c r="A160" t="s">
        <v>86</v>
      </c>
      <c r="B160" s="21"/>
      <c r="C160" s="40">
        <v>46318</v>
      </c>
      <c r="D160" t="s">
        <v>56</v>
      </c>
      <c r="E160" t="s">
        <v>10</v>
      </c>
      <c r="F160">
        <v>208</v>
      </c>
      <c r="H160" s="9"/>
    </row>
    <row r="161" spans="1:8" ht="15.75">
      <c r="A161" t="s">
        <v>8</v>
      </c>
      <c r="B161" s="26"/>
      <c r="C161" s="40">
        <v>46319</v>
      </c>
      <c r="D161" s="90" t="s">
        <v>111</v>
      </c>
      <c r="E161" s="27" t="s">
        <v>31</v>
      </c>
      <c r="F161" s="27">
        <v>202</v>
      </c>
      <c r="G161" s="25"/>
      <c r="H161" s="33" t="s">
        <v>40</v>
      </c>
    </row>
    <row r="162" spans="1:8">
      <c r="A162" t="s">
        <v>53</v>
      </c>
      <c r="B162" s="21"/>
      <c r="C162" s="40">
        <v>46319</v>
      </c>
      <c r="D162" t="s">
        <v>57</v>
      </c>
      <c r="E162" t="s">
        <v>31</v>
      </c>
      <c r="F162">
        <v>202</v>
      </c>
      <c r="G162"/>
      <c r="H162" s="9"/>
    </row>
    <row r="163" spans="1:8">
      <c r="A163" t="s">
        <v>19</v>
      </c>
      <c r="B163" s="21"/>
      <c r="C163" s="40">
        <v>46319</v>
      </c>
      <c r="D163" s="106" t="s">
        <v>112</v>
      </c>
      <c r="E163" t="s">
        <v>31</v>
      </c>
      <c r="F163">
        <v>202</v>
      </c>
      <c r="G163"/>
      <c r="H163" s="9"/>
    </row>
    <row r="164" spans="1:8">
      <c r="A164" s="93" t="s">
        <v>16</v>
      </c>
      <c r="B164" s="91"/>
      <c r="C164" s="40">
        <v>46319</v>
      </c>
      <c r="D164" s="27"/>
      <c r="E164" s="27" t="s">
        <v>31</v>
      </c>
      <c r="F164" s="27"/>
      <c r="G164" s="25"/>
      <c r="H164" s="92" t="s">
        <v>40</v>
      </c>
    </row>
    <row r="165" spans="1:8">
      <c r="A165" s="93" t="s">
        <v>41</v>
      </c>
      <c r="B165" s="91"/>
      <c r="C165" s="40">
        <v>46319</v>
      </c>
      <c r="D165" s="27"/>
      <c r="E165" s="27" t="s">
        <v>31</v>
      </c>
      <c r="F165" s="27"/>
      <c r="G165" s="25"/>
      <c r="H165" s="92" t="s">
        <v>40</v>
      </c>
    </row>
    <row r="166" spans="1:8" ht="15.75">
      <c r="A166" t="s">
        <v>8</v>
      </c>
      <c r="B166" s="26"/>
      <c r="C166" s="40">
        <v>46319</v>
      </c>
      <c r="D166" s="90" t="s">
        <v>113</v>
      </c>
      <c r="E166" s="27" t="s">
        <v>10</v>
      </c>
      <c r="F166" s="27">
        <v>202</v>
      </c>
      <c r="G166" s="25"/>
      <c r="H166" s="33" t="s">
        <v>40</v>
      </c>
    </row>
    <row r="167" spans="1:8" ht="15.75">
      <c r="A167" t="s">
        <v>8</v>
      </c>
      <c r="B167" s="26"/>
      <c r="C167" s="40">
        <v>46319</v>
      </c>
      <c r="D167" s="90" t="s">
        <v>114</v>
      </c>
      <c r="E167" s="27" t="s">
        <v>10</v>
      </c>
      <c r="F167" s="27">
        <v>202</v>
      </c>
      <c r="G167" s="25"/>
      <c r="H167" s="33" t="s">
        <v>40</v>
      </c>
    </row>
    <row r="168" spans="1:8" ht="29.25" customHeight="1">
      <c r="A168" t="s">
        <v>8</v>
      </c>
      <c r="B168" s="21"/>
      <c r="C168" s="40">
        <v>46319</v>
      </c>
      <c r="D168" t="s">
        <v>44</v>
      </c>
      <c r="E168" t="s">
        <v>10</v>
      </c>
      <c r="F168">
        <v>208</v>
      </c>
      <c r="G168"/>
      <c r="H168" s="9"/>
    </row>
    <row r="169" spans="1:8" ht="29.25" customHeight="1">
      <c r="A169" s="3" t="s">
        <v>71</v>
      </c>
      <c r="B169" s="41"/>
      <c r="C169" s="40">
        <v>46319</v>
      </c>
      <c r="D169" t="s">
        <v>72</v>
      </c>
      <c r="E169" t="s">
        <v>10</v>
      </c>
      <c r="F169">
        <v>202</v>
      </c>
      <c r="H169" s="9"/>
    </row>
    <row r="170" spans="1:8" ht="29.25" customHeight="1">
      <c r="A170" t="s">
        <v>22</v>
      </c>
      <c r="B170" s="21"/>
      <c r="C170" s="40">
        <v>46319</v>
      </c>
      <c r="D170" t="s">
        <v>23</v>
      </c>
      <c r="E170" t="s">
        <v>10</v>
      </c>
      <c r="F170">
        <v>202</v>
      </c>
      <c r="G170" s="25"/>
      <c r="H170" s="92" t="s">
        <v>115</v>
      </c>
    </row>
    <row r="171" spans="1:8" ht="29.25" customHeight="1">
      <c r="A171" t="s">
        <v>71</v>
      </c>
      <c r="B171" s="21"/>
      <c r="C171" s="40">
        <v>46321</v>
      </c>
      <c r="D171" t="s">
        <v>116</v>
      </c>
      <c r="E171" t="s">
        <v>10</v>
      </c>
      <c r="F171">
        <v>208</v>
      </c>
      <c r="G171"/>
      <c r="H171" s="9"/>
    </row>
    <row r="172" spans="1:8" ht="29.25" customHeight="1">
      <c r="A172" t="s">
        <v>28</v>
      </c>
      <c r="B172" s="21"/>
      <c r="C172" s="40">
        <v>46321</v>
      </c>
      <c r="D172" t="s">
        <v>96</v>
      </c>
      <c r="E172" t="s">
        <v>10</v>
      </c>
      <c r="F172">
        <v>208</v>
      </c>
      <c r="G172"/>
      <c r="H172" s="9"/>
    </row>
    <row r="173" spans="1:8" ht="29.25" customHeight="1">
      <c r="A173" t="s">
        <v>24</v>
      </c>
      <c r="B173" s="21"/>
      <c r="C173" s="40">
        <v>46321</v>
      </c>
      <c r="D173" t="s">
        <v>25</v>
      </c>
      <c r="E173" t="s">
        <v>10</v>
      </c>
      <c r="F173">
        <v>202</v>
      </c>
      <c r="G173"/>
      <c r="H173" s="9"/>
    </row>
    <row r="174" spans="1:8" ht="29.25" customHeight="1">
      <c r="A174" t="s">
        <v>41</v>
      </c>
      <c r="B174" s="21"/>
      <c r="C174" s="40">
        <v>46321</v>
      </c>
      <c r="D174" t="s">
        <v>85</v>
      </c>
      <c r="E174" t="s">
        <v>10</v>
      </c>
      <c r="F174">
        <v>208</v>
      </c>
      <c r="G174"/>
      <c r="H174" s="9"/>
    </row>
    <row r="175" spans="1:8" ht="20.100000000000001" customHeight="1">
      <c r="A175" t="s">
        <v>19</v>
      </c>
      <c r="B175" s="21"/>
      <c r="C175" s="40">
        <v>46321</v>
      </c>
      <c r="D175" t="s">
        <v>21</v>
      </c>
      <c r="E175" t="s">
        <v>10</v>
      </c>
      <c r="F175">
        <v>202</v>
      </c>
      <c r="G175"/>
      <c r="H175" s="9"/>
    </row>
    <row r="176" spans="1:8" ht="20.100000000000001" customHeight="1">
      <c r="A176" t="s">
        <v>8</v>
      </c>
      <c r="B176" s="21"/>
      <c r="C176" s="40">
        <v>46321</v>
      </c>
      <c r="D176" t="s">
        <v>117</v>
      </c>
      <c r="E176" t="s">
        <v>10</v>
      </c>
      <c r="F176">
        <v>202</v>
      </c>
      <c r="G176"/>
      <c r="H176" s="9"/>
    </row>
    <row r="177" spans="1:8" ht="20.100000000000001" customHeight="1">
      <c r="A177" t="s">
        <v>8</v>
      </c>
      <c r="B177" s="21"/>
      <c r="C177" s="40">
        <v>46321</v>
      </c>
      <c r="D177" t="s">
        <v>13</v>
      </c>
      <c r="E177" t="s">
        <v>10</v>
      </c>
      <c r="F177">
        <v>208</v>
      </c>
      <c r="G177"/>
      <c r="H177" s="9"/>
    </row>
    <row r="178" spans="1:8" ht="34.5" customHeight="1">
      <c r="A178" t="s">
        <v>16</v>
      </c>
      <c r="B178" s="21"/>
      <c r="C178" s="40">
        <v>46321</v>
      </c>
      <c r="D178" t="s">
        <v>91</v>
      </c>
      <c r="E178" t="s">
        <v>10</v>
      </c>
      <c r="F178">
        <v>203</v>
      </c>
      <c r="G178"/>
      <c r="H178" s="9"/>
    </row>
    <row r="179" spans="1:8" ht="34.5" customHeight="1">
      <c r="A179" s="3" t="s">
        <v>61</v>
      </c>
      <c r="B179" s="41"/>
      <c r="C179" s="11">
        <v>46322</v>
      </c>
      <c r="D179" t="s">
        <v>64</v>
      </c>
      <c r="E179" t="s">
        <v>10</v>
      </c>
      <c r="F179">
        <v>202</v>
      </c>
      <c r="H179" s="9"/>
    </row>
    <row r="180" spans="1:8" ht="20.100000000000001" customHeight="1">
      <c r="A180" t="s">
        <v>14</v>
      </c>
      <c r="B180" s="21"/>
      <c r="C180" s="11">
        <v>46322</v>
      </c>
      <c r="D180" t="s">
        <v>15</v>
      </c>
      <c r="E180" t="s">
        <v>10</v>
      </c>
      <c r="F180">
        <v>202</v>
      </c>
      <c r="H180" s="9"/>
    </row>
    <row r="181" spans="1:8" ht="20.100000000000001" customHeight="1">
      <c r="A181" t="s">
        <v>19</v>
      </c>
      <c r="B181" s="82"/>
      <c r="C181" s="40">
        <v>46322</v>
      </c>
      <c r="D181" t="s">
        <v>20</v>
      </c>
      <c r="E181" t="s">
        <v>10</v>
      </c>
      <c r="F181">
        <v>202</v>
      </c>
      <c r="G181"/>
      <c r="H181" s="9"/>
    </row>
    <row r="182" spans="1:8" ht="20.100000000000001" customHeight="1">
      <c r="A182" t="s">
        <v>8</v>
      </c>
      <c r="B182" s="21"/>
      <c r="C182" s="40">
        <v>46322</v>
      </c>
      <c r="D182" t="s">
        <v>78</v>
      </c>
      <c r="E182" t="s">
        <v>10</v>
      </c>
      <c r="F182">
        <v>202</v>
      </c>
      <c r="G182"/>
      <c r="H182" s="9"/>
    </row>
    <row r="183" spans="1:8" ht="20.100000000000001" customHeight="1">
      <c r="A183" t="s">
        <v>8</v>
      </c>
      <c r="B183" s="21"/>
      <c r="C183" s="40">
        <v>46322</v>
      </c>
      <c r="D183" t="s">
        <v>47</v>
      </c>
      <c r="E183" t="s">
        <v>10</v>
      </c>
      <c r="F183">
        <v>208</v>
      </c>
      <c r="H183" s="9"/>
    </row>
    <row r="184" spans="1:8" ht="20.100000000000001" customHeight="1">
      <c r="A184" s="3" t="s">
        <v>8</v>
      </c>
      <c r="B184" s="41"/>
      <c r="C184" s="40">
        <v>46323</v>
      </c>
      <c r="D184" t="s">
        <v>89</v>
      </c>
      <c r="E184" t="s">
        <v>10</v>
      </c>
      <c r="F184">
        <v>208</v>
      </c>
      <c r="H184" s="9"/>
    </row>
    <row r="185" spans="1:8" ht="20.100000000000001" customHeight="1">
      <c r="A185" t="s">
        <v>8</v>
      </c>
      <c r="B185" s="21"/>
      <c r="C185" s="40">
        <v>46323</v>
      </c>
      <c r="D185" t="s">
        <v>12</v>
      </c>
      <c r="E185" t="s">
        <v>10</v>
      </c>
      <c r="F185">
        <v>202</v>
      </c>
      <c r="G185"/>
      <c r="H185" s="9"/>
    </row>
    <row r="186" spans="1:8" ht="20.100000000000001" customHeight="1">
      <c r="A186" t="s">
        <v>8</v>
      </c>
      <c r="B186" s="21"/>
      <c r="C186" s="40">
        <v>46323</v>
      </c>
      <c r="D186" t="s">
        <v>78</v>
      </c>
      <c r="E186" t="s">
        <v>10</v>
      </c>
      <c r="F186">
        <v>202</v>
      </c>
      <c r="G186"/>
      <c r="H186" s="9"/>
    </row>
    <row r="187" spans="1:8" ht="20.100000000000001" customHeight="1">
      <c r="A187" t="s">
        <v>16</v>
      </c>
      <c r="B187" s="21"/>
      <c r="C187" s="62">
        <v>46323</v>
      </c>
      <c r="D187" t="s">
        <v>17</v>
      </c>
      <c r="E187" t="s">
        <v>10</v>
      </c>
      <c r="F187">
        <v>208</v>
      </c>
      <c r="G187"/>
      <c r="H187" s="9"/>
    </row>
    <row r="188" spans="1:8">
      <c r="A188" t="s">
        <v>86</v>
      </c>
      <c r="B188" s="21"/>
      <c r="C188" s="11">
        <v>46323</v>
      </c>
      <c r="D188" t="s">
        <v>95</v>
      </c>
      <c r="E188" t="s">
        <v>10</v>
      </c>
      <c r="F188">
        <v>203</v>
      </c>
      <c r="G188"/>
      <c r="H188" s="9"/>
    </row>
    <row r="189" spans="1:8">
      <c r="A189" t="s">
        <v>51</v>
      </c>
      <c r="B189" s="21"/>
      <c r="C189" s="40">
        <v>46323</v>
      </c>
      <c r="D189" t="s">
        <v>52</v>
      </c>
      <c r="E189" t="s">
        <v>10</v>
      </c>
      <c r="F189">
        <v>202</v>
      </c>
      <c r="G189"/>
      <c r="H189" s="9"/>
    </row>
    <row r="190" spans="1:8" ht="20.100000000000001" customHeight="1">
      <c r="A190" t="s">
        <v>53</v>
      </c>
      <c r="B190" s="21"/>
      <c r="C190" s="11">
        <v>46323</v>
      </c>
      <c r="D190" t="s">
        <v>75</v>
      </c>
      <c r="E190" t="s">
        <v>10</v>
      </c>
      <c r="F190">
        <v>202</v>
      </c>
      <c r="G190"/>
      <c r="H190" s="9"/>
    </row>
    <row r="191" spans="1:8" ht="20.100000000000001" customHeight="1">
      <c r="A191" t="s">
        <v>61</v>
      </c>
      <c r="B191" s="21"/>
      <c r="C191" s="11">
        <v>46323</v>
      </c>
      <c r="D191" t="s">
        <v>64</v>
      </c>
      <c r="E191" t="s">
        <v>10</v>
      </c>
      <c r="F191">
        <v>202</v>
      </c>
      <c r="H191" s="9"/>
    </row>
    <row r="192" spans="1:8" ht="35.25" customHeight="1">
      <c r="A192" t="s">
        <v>59</v>
      </c>
      <c r="B192" s="21"/>
      <c r="C192" s="40">
        <v>46324</v>
      </c>
      <c r="D192" t="s">
        <v>60</v>
      </c>
      <c r="E192" t="s">
        <v>10</v>
      </c>
      <c r="F192">
        <v>202</v>
      </c>
      <c r="G192"/>
      <c r="H192" s="9"/>
    </row>
    <row r="193" spans="1:8">
      <c r="A193" t="s">
        <v>8</v>
      </c>
      <c r="B193" s="21"/>
      <c r="C193" s="48">
        <v>46324</v>
      </c>
      <c r="D193" t="s">
        <v>70</v>
      </c>
      <c r="E193" t="s">
        <v>10</v>
      </c>
      <c r="F193">
        <v>208</v>
      </c>
      <c r="G193"/>
      <c r="H193" s="9"/>
    </row>
    <row r="194" spans="1:8">
      <c r="A194" t="s">
        <v>16</v>
      </c>
      <c r="B194" s="21"/>
      <c r="C194" s="73">
        <v>46324</v>
      </c>
      <c r="D194" t="s">
        <v>118</v>
      </c>
      <c r="E194" t="s">
        <v>10</v>
      </c>
      <c r="F194">
        <v>208</v>
      </c>
      <c r="H194" s="9"/>
    </row>
    <row r="195" spans="1:8">
      <c r="A195" t="s">
        <v>8</v>
      </c>
      <c r="B195" s="21"/>
      <c r="C195" s="73">
        <v>46324</v>
      </c>
      <c r="D195" t="s">
        <v>78</v>
      </c>
      <c r="E195" t="s">
        <v>10</v>
      </c>
      <c r="F195">
        <v>202</v>
      </c>
      <c r="H195" s="9"/>
    </row>
    <row r="196" spans="1:8">
      <c r="A196" t="s">
        <v>8</v>
      </c>
      <c r="B196" s="21"/>
      <c r="C196" s="73">
        <v>46325</v>
      </c>
      <c r="D196" t="s">
        <v>97</v>
      </c>
      <c r="E196" t="s">
        <v>10</v>
      </c>
      <c r="F196">
        <v>208</v>
      </c>
      <c r="H196" s="9"/>
    </row>
    <row r="197" spans="1:8">
      <c r="A197" t="s">
        <v>16</v>
      </c>
      <c r="B197" s="21"/>
      <c r="C197" s="73">
        <v>46325</v>
      </c>
      <c r="D197" t="s">
        <v>17</v>
      </c>
      <c r="E197" t="s">
        <v>10</v>
      </c>
      <c r="F197">
        <v>208</v>
      </c>
      <c r="H197" s="9"/>
    </row>
    <row r="198" spans="1:8">
      <c r="A198" s="3" t="s">
        <v>37</v>
      </c>
      <c r="B198" s="41"/>
      <c r="C198" s="73">
        <v>46325</v>
      </c>
      <c r="D198" t="s">
        <v>119</v>
      </c>
      <c r="E198" t="s">
        <v>10</v>
      </c>
      <c r="F198">
        <v>208</v>
      </c>
      <c r="H198" s="9"/>
    </row>
    <row r="199" spans="1:8">
      <c r="A199" s="3" t="s">
        <v>37</v>
      </c>
      <c r="B199" s="41"/>
      <c r="C199" s="73">
        <v>46325</v>
      </c>
      <c r="D199" t="s">
        <v>99</v>
      </c>
      <c r="E199" t="s">
        <v>10</v>
      </c>
      <c r="F199">
        <v>202</v>
      </c>
      <c r="H199" s="9"/>
    </row>
    <row r="200" spans="1:8">
      <c r="A200" t="s">
        <v>28</v>
      </c>
      <c r="B200" s="21"/>
      <c r="C200" s="48">
        <v>46325</v>
      </c>
      <c r="D200" t="s">
        <v>29</v>
      </c>
      <c r="E200" t="s">
        <v>10</v>
      </c>
      <c r="F200">
        <v>208</v>
      </c>
      <c r="G200"/>
      <c r="H200" s="9"/>
    </row>
    <row r="201" spans="1:8">
      <c r="A201" t="s">
        <v>19</v>
      </c>
      <c r="B201" s="21"/>
      <c r="C201" s="48">
        <v>46326</v>
      </c>
      <c r="D201" s="106" t="s">
        <v>112</v>
      </c>
      <c r="E201" t="s">
        <v>31</v>
      </c>
      <c r="F201">
        <v>202</v>
      </c>
      <c r="H201" s="9"/>
    </row>
    <row r="202" spans="1:8" ht="20.100000000000001" customHeight="1">
      <c r="A202" t="s">
        <v>8</v>
      </c>
      <c r="B202" s="21"/>
      <c r="C202" s="48">
        <v>46326</v>
      </c>
      <c r="D202" t="s">
        <v>44</v>
      </c>
      <c r="E202" t="s">
        <v>31</v>
      </c>
      <c r="F202">
        <v>208</v>
      </c>
      <c r="G202"/>
      <c r="H202" s="9"/>
    </row>
    <row r="203" spans="1:8" ht="20.100000000000001" customHeight="1">
      <c r="A203" t="s">
        <v>8</v>
      </c>
      <c r="B203" s="21"/>
      <c r="C203" s="48">
        <v>46326</v>
      </c>
      <c r="D203" t="s">
        <v>32</v>
      </c>
      <c r="E203" t="s">
        <v>31</v>
      </c>
      <c r="F203">
        <v>202</v>
      </c>
      <c r="G203"/>
      <c r="H203" s="9"/>
    </row>
    <row r="204" spans="1:8" ht="20.100000000000001" customHeight="1">
      <c r="A204" s="93" t="s">
        <v>16</v>
      </c>
      <c r="B204" s="91"/>
      <c r="C204" s="48">
        <v>46326</v>
      </c>
      <c r="D204" s="27"/>
      <c r="E204" s="27" t="s">
        <v>31</v>
      </c>
      <c r="F204" s="27"/>
      <c r="G204" s="25"/>
      <c r="H204" s="92" t="s">
        <v>40</v>
      </c>
    </row>
    <row r="205" spans="1:8" ht="20.100000000000001" customHeight="1">
      <c r="A205" s="93" t="s">
        <v>22</v>
      </c>
      <c r="B205" s="91"/>
      <c r="C205" s="48">
        <v>46326</v>
      </c>
      <c r="D205" s="27"/>
      <c r="E205" s="27" t="s">
        <v>31</v>
      </c>
      <c r="F205" s="27"/>
      <c r="G205" s="25"/>
      <c r="H205" s="92" t="s">
        <v>40</v>
      </c>
    </row>
    <row r="206" spans="1:8" ht="20.100000000000001" customHeight="1">
      <c r="A206" t="s">
        <v>8</v>
      </c>
      <c r="B206" s="26"/>
      <c r="C206" s="48">
        <v>46326</v>
      </c>
      <c r="D206" s="90" t="s">
        <v>120</v>
      </c>
      <c r="E206" s="27" t="s">
        <v>10</v>
      </c>
      <c r="F206" s="27">
        <v>202</v>
      </c>
      <c r="G206" s="25"/>
      <c r="H206" s="33" t="s">
        <v>40</v>
      </c>
    </row>
    <row r="207" spans="1:8" ht="20.100000000000001" customHeight="1">
      <c r="A207" t="s">
        <v>8</v>
      </c>
      <c r="B207" s="26"/>
      <c r="C207" s="48">
        <v>46326</v>
      </c>
      <c r="D207" s="90" t="s">
        <v>102</v>
      </c>
      <c r="E207" s="27" t="s">
        <v>10</v>
      </c>
      <c r="F207" s="27">
        <v>202</v>
      </c>
      <c r="G207" s="25"/>
      <c r="H207" s="33" t="s">
        <v>40</v>
      </c>
    </row>
    <row r="208" spans="1:8" ht="20.100000000000001" customHeight="1">
      <c r="A208" t="s">
        <v>8</v>
      </c>
      <c r="B208" s="21"/>
      <c r="C208" s="48">
        <v>46326</v>
      </c>
      <c r="D208" t="s">
        <v>121</v>
      </c>
      <c r="E208" t="s">
        <v>10</v>
      </c>
      <c r="F208">
        <v>202</v>
      </c>
      <c r="G208"/>
      <c r="H208" s="9"/>
    </row>
    <row r="209" spans="1:8" ht="20.100000000000001" customHeight="1">
      <c r="A209" t="s">
        <v>86</v>
      </c>
      <c r="B209" s="21"/>
      <c r="C209" s="48">
        <v>46326</v>
      </c>
      <c r="D209" t="s">
        <v>56</v>
      </c>
      <c r="E209" t="s">
        <v>10</v>
      </c>
      <c r="F209">
        <v>208</v>
      </c>
      <c r="G209"/>
      <c r="H209" s="9"/>
    </row>
    <row r="210" spans="1:8" ht="20.100000000000001" customHeight="1">
      <c r="A210"/>
      <c r="B210" s="21"/>
      <c r="C210" s="40"/>
      <c r="G210"/>
      <c r="H210" s="9"/>
    </row>
    <row r="211" spans="1:8" ht="20.100000000000001" customHeight="1">
      <c r="A211"/>
      <c r="B211" s="21"/>
      <c r="C211" s="40"/>
      <c r="G211"/>
      <c r="H211" s="9"/>
    </row>
    <row r="212" spans="1:8" ht="20.100000000000001" customHeight="1">
      <c r="A212"/>
      <c r="B212" s="21"/>
      <c r="C212" s="40"/>
      <c r="G212"/>
      <c r="H212" s="9"/>
    </row>
    <row r="213" spans="1:8" ht="20.100000000000001" customHeight="1">
      <c r="A213"/>
      <c r="B213" s="21"/>
      <c r="C213" s="40"/>
      <c r="G213"/>
      <c r="H213" s="9"/>
    </row>
    <row r="214" spans="1:8" ht="20.100000000000001" customHeight="1">
      <c r="A214"/>
      <c r="B214" s="21"/>
      <c r="C214" s="48"/>
      <c r="G214"/>
      <c r="H214" s="8"/>
    </row>
    <row r="215" spans="1:8" ht="20.100000000000001" customHeight="1">
      <c r="A215"/>
      <c r="B215" s="21"/>
      <c r="C215" s="40"/>
      <c r="G215"/>
      <c r="H215" s="9"/>
    </row>
    <row r="216" spans="1:8" ht="20.100000000000001" customHeight="1">
      <c r="A216"/>
      <c r="B216" s="21"/>
      <c r="C216" s="11"/>
      <c r="H216" s="9"/>
    </row>
    <row r="217" spans="1:8" ht="20.100000000000001" customHeight="1">
      <c r="A217"/>
      <c r="B217" s="21"/>
      <c r="C217" s="11"/>
      <c r="H217" s="9"/>
    </row>
    <row r="218" spans="1:8" ht="20.100000000000001" customHeight="1">
      <c r="B218" s="41"/>
      <c r="C218" s="11"/>
      <c r="H218" s="9"/>
    </row>
    <row r="219" spans="1:8" ht="20.100000000000001" customHeight="1">
      <c r="A219"/>
      <c r="B219" s="21"/>
      <c r="C219" s="11"/>
      <c r="H219" s="9"/>
    </row>
    <row r="220" spans="1:8" ht="20.100000000000001" customHeight="1">
      <c r="B220" s="41"/>
      <c r="C220" s="11"/>
      <c r="H220" s="9"/>
    </row>
    <row r="221" spans="1:8" ht="20.100000000000001" customHeight="1">
      <c r="A221"/>
      <c r="B221" s="21"/>
      <c r="C221" s="11"/>
      <c r="G221"/>
      <c r="H221" s="9"/>
    </row>
    <row r="222" spans="1:8" ht="20.100000000000001" customHeight="1">
      <c r="A222"/>
      <c r="B222" s="21"/>
      <c r="C222" s="11"/>
      <c r="G222"/>
      <c r="H222" s="9"/>
    </row>
    <row r="223" spans="1:8" ht="20.100000000000001" customHeight="1">
      <c r="A223"/>
      <c r="B223" s="21"/>
      <c r="C223" s="11"/>
      <c r="G223"/>
      <c r="H223" s="9"/>
    </row>
    <row r="224" spans="1:8" ht="20.100000000000001" customHeight="1">
      <c r="A224"/>
      <c r="B224" s="82"/>
      <c r="C224" s="11"/>
      <c r="G224"/>
      <c r="H224" s="9"/>
    </row>
    <row r="225" spans="1:8">
      <c r="A225"/>
      <c r="B225" s="21"/>
      <c r="C225" s="11"/>
      <c r="G225"/>
      <c r="H225" s="9"/>
    </row>
    <row r="226" spans="1:8" ht="20.100000000000001" customHeight="1">
      <c r="A226"/>
      <c r="B226" s="21"/>
      <c r="C226" s="11"/>
      <c r="G226"/>
      <c r="H226" s="9"/>
    </row>
    <row r="227" spans="1:8" ht="20.100000000000001" customHeight="1">
      <c r="A227"/>
      <c r="B227" s="21"/>
      <c r="C227" s="11"/>
      <c r="G227"/>
      <c r="H227" s="9"/>
    </row>
    <row r="228" spans="1:8" ht="20.100000000000001" customHeight="1">
      <c r="B228" s="41"/>
      <c r="C228" s="11"/>
      <c r="H228" s="9"/>
    </row>
    <row r="229" spans="1:8" ht="20.100000000000001" customHeight="1">
      <c r="A229"/>
      <c r="B229" s="21"/>
      <c r="C229" s="11"/>
      <c r="G229"/>
      <c r="H229" s="9"/>
    </row>
    <row r="230" spans="1:8" ht="20.100000000000001" customHeight="1">
      <c r="B230" s="41"/>
      <c r="C230" s="11"/>
      <c r="H230" s="9"/>
    </row>
    <row r="231" spans="1:8" ht="20.100000000000001" customHeight="1">
      <c r="A231"/>
      <c r="B231" s="21"/>
      <c r="C231" s="11"/>
      <c r="H231" s="9"/>
    </row>
    <row r="232" spans="1:8" ht="20.100000000000001" customHeight="1">
      <c r="A232"/>
      <c r="B232" s="21"/>
      <c r="C232" s="11"/>
      <c r="H232" s="9"/>
    </row>
    <row r="233" spans="1:8" ht="20.100000000000001" customHeight="1">
      <c r="A233"/>
      <c r="B233" s="21"/>
      <c r="C233" s="11"/>
      <c r="H233" s="9"/>
    </row>
    <row r="234" spans="1:8">
      <c r="A234"/>
      <c r="B234" s="21"/>
      <c r="C234" s="11"/>
      <c r="G234"/>
      <c r="H234" s="9"/>
    </row>
    <row r="235" spans="1:8" ht="20.100000000000001" customHeight="1">
      <c r="A235"/>
      <c r="B235" s="21"/>
      <c r="C235" s="11"/>
      <c r="G235"/>
      <c r="H235" s="74"/>
    </row>
    <row r="236" spans="1:8" ht="20.100000000000001" customHeight="1">
      <c r="A236" s="53"/>
      <c r="B236" s="21"/>
      <c r="C236" s="11"/>
      <c r="D236" s="53"/>
      <c r="G236"/>
      <c r="H236" s="9"/>
    </row>
    <row r="237" spans="1:8" ht="20.100000000000001" customHeight="1">
      <c r="A237" s="6"/>
      <c r="B237" s="21"/>
      <c r="C237" s="11"/>
      <c r="D237" s="6"/>
      <c r="G237"/>
      <c r="H237" s="9"/>
    </row>
    <row r="238" spans="1:8" ht="20.100000000000001" customHeight="1">
      <c r="A238" s="6"/>
      <c r="B238" s="69"/>
      <c r="C238" s="11"/>
      <c r="D238" s="6"/>
      <c r="H238" s="9"/>
    </row>
    <row r="239" spans="1:8">
      <c r="A239" s="6"/>
      <c r="B239" s="21"/>
      <c r="C239" s="11"/>
      <c r="D239" s="6"/>
      <c r="G239"/>
      <c r="H239" s="9"/>
    </row>
    <row r="240" spans="1:8">
      <c r="A240" s="53"/>
      <c r="B240" s="21"/>
      <c r="C240" s="11"/>
      <c r="D240" s="53"/>
      <c r="G240"/>
      <c r="H240" s="9"/>
    </row>
    <row r="241" spans="1:8">
      <c r="A241" s="75"/>
      <c r="B241" s="76"/>
      <c r="C241" s="48"/>
      <c r="D241" s="75"/>
      <c r="G241"/>
      <c r="H241" s="9"/>
    </row>
    <row r="242" spans="1:8" ht="20.100000000000001" customHeight="1">
      <c r="A242" s="6"/>
      <c r="B242" s="69"/>
      <c r="C242" s="48"/>
      <c r="D242" s="6"/>
      <c r="G242"/>
      <c r="H242" s="9"/>
    </row>
    <row r="243" spans="1:8" ht="20.100000000000001" customHeight="1">
      <c r="A243" s="6"/>
      <c r="B243" s="21"/>
      <c r="C243" s="48"/>
      <c r="D243" s="6"/>
      <c r="G243"/>
      <c r="H243" s="9"/>
    </row>
    <row r="244" spans="1:8" ht="20.100000000000001" customHeight="1">
      <c r="A244" s="53"/>
      <c r="B244" s="21"/>
      <c r="C244" s="48"/>
      <c r="D244" s="53"/>
      <c r="G244"/>
      <c r="H244" s="9"/>
    </row>
    <row r="245" spans="1:8" ht="20.100000000000001" customHeight="1">
      <c r="A245" s="6"/>
      <c r="B245" s="21"/>
      <c r="C245" s="48"/>
      <c r="D245" s="6"/>
      <c r="G245"/>
      <c r="H245" s="9"/>
    </row>
    <row r="246" spans="1:8" ht="20.100000000000001" customHeight="1">
      <c r="A246" s="75"/>
      <c r="B246" s="42"/>
      <c r="C246" s="11"/>
      <c r="D246" s="75"/>
      <c r="G246"/>
      <c r="H246" s="9"/>
    </row>
    <row r="247" spans="1:8">
      <c r="A247" s="6"/>
      <c r="B247" s="69"/>
      <c r="C247" s="11"/>
      <c r="D247" s="6"/>
      <c r="G247"/>
      <c r="H247" s="9"/>
    </row>
    <row r="248" spans="1:8">
      <c r="A248" s="6"/>
      <c r="B248" s="41"/>
      <c r="C248" s="11"/>
      <c r="D248" s="6"/>
      <c r="G248"/>
      <c r="H248" s="9"/>
    </row>
    <row r="249" spans="1:8" ht="20.100000000000001" customHeight="1">
      <c r="A249" s="6"/>
      <c r="B249" s="21"/>
      <c r="C249" s="11"/>
      <c r="D249" s="6"/>
      <c r="E249" s="44"/>
      <c r="H249" s="9"/>
    </row>
    <row r="250" spans="1:8" ht="20.100000000000001" customHeight="1">
      <c r="A250" s="6"/>
      <c r="B250" s="21"/>
      <c r="C250" s="11"/>
      <c r="D250" s="6"/>
      <c r="E250" s="44"/>
      <c r="H250" s="9"/>
    </row>
    <row r="251" spans="1:8" ht="20.100000000000001" customHeight="1">
      <c r="A251" s="53"/>
      <c r="B251" s="21"/>
      <c r="C251" s="11"/>
      <c r="D251" s="53"/>
      <c r="E251" s="44"/>
      <c r="G251"/>
      <c r="H251" s="9"/>
    </row>
    <row r="252" spans="1:8" ht="20.100000000000001" customHeight="1">
      <c r="A252" s="6"/>
      <c r="B252" s="21"/>
      <c r="C252" s="11"/>
      <c r="D252" s="6"/>
      <c r="E252" s="44"/>
      <c r="G252"/>
      <c r="H252" s="9"/>
    </row>
    <row r="253" spans="1:8" ht="20.100000000000001" customHeight="1">
      <c r="A253" s="53"/>
      <c r="B253" s="21"/>
      <c r="C253" s="48"/>
      <c r="D253" s="53"/>
      <c r="E253" s="44"/>
      <c r="G253"/>
      <c r="H253" s="9"/>
    </row>
    <row r="254" spans="1:8" ht="20.100000000000001" customHeight="1">
      <c r="A254" s="6"/>
      <c r="B254" s="21"/>
      <c r="C254" s="48"/>
      <c r="D254" s="6"/>
      <c r="E254" s="44"/>
      <c r="G254"/>
      <c r="H254" s="9"/>
    </row>
    <row r="255" spans="1:8" ht="20.100000000000001" customHeight="1">
      <c r="A255" s="6"/>
      <c r="B255" s="21"/>
      <c r="C255" s="48"/>
      <c r="D255" s="6"/>
      <c r="E255" s="44"/>
      <c r="G255"/>
      <c r="H255" s="9"/>
    </row>
    <row r="256" spans="1:8" ht="20.100000000000001" customHeight="1">
      <c r="A256" s="53"/>
      <c r="B256" s="21"/>
      <c r="C256" s="48"/>
      <c r="D256" s="53"/>
      <c r="E256" s="44"/>
      <c r="G256"/>
      <c r="H256" s="9"/>
    </row>
    <row r="257" spans="1:8" ht="20.100000000000001" customHeight="1">
      <c r="A257" s="53"/>
      <c r="B257" s="21"/>
      <c r="C257" s="48"/>
      <c r="D257" s="53"/>
      <c r="E257" s="44"/>
      <c r="G257"/>
      <c r="H257" s="9"/>
    </row>
    <row r="258" spans="1:8" ht="20.100000000000001" customHeight="1">
      <c r="A258" s="53"/>
      <c r="B258" s="21"/>
      <c r="C258" s="48"/>
      <c r="D258" s="53"/>
      <c r="E258" s="44"/>
      <c r="G258"/>
      <c r="H258" s="9"/>
    </row>
    <row r="259" spans="1:8" ht="20.100000000000001" customHeight="1">
      <c r="A259" s="6"/>
      <c r="B259" s="21"/>
      <c r="C259" s="48"/>
      <c r="D259" s="6"/>
      <c r="E259" s="44"/>
      <c r="G259"/>
      <c r="H259" s="9"/>
    </row>
    <row r="260" spans="1:8" ht="20.100000000000001" customHeight="1">
      <c r="A260" s="6"/>
      <c r="B260" s="21"/>
      <c r="C260" s="48"/>
      <c r="D260" s="6"/>
      <c r="E260" s="44"/>
      <c r="H260" s="9"/>
    </row>
    <row r="261" spans="1:8" ht="20.100000000000001" customHeight="1">
      <c r="A261" s="6"/>
      <c r="B261" s="41"/>
      <c r="C261" s="48"/>
      <c r="D261" s="6"/>
      <c r="E261" s="44"/>
      <c r="H261" s="8"/>
    </row>
    <row r="262" spans="1:8" ht="20.100000000000001" customHeight="1">
      <c r="A262" s="6"/>
      <c r="B262" s="21"/>
      <c r="C262" s="48"/>
      <c r="D262" s="6"/>
      <c r="E262" s="44"/>
      <c r="H262" s="9"/>
    </row>
    <row r="263" spans="1:8" ht="20.100000000000001" customHeight="1">
      <c r="A263" s="53"/>
      <c r="B263" s="21"/>
      <c r="C263" s="48"/>
      <c r="D263" s="53"/>
      <c r="E263" s="44"/>
      <c r="H263" s="9"/>
    </row>
    <row r="264" spans="1:8" ht="20.100000000000001" customHeight="1">
      <c r="A264" s="6"/>
      <c r="B264" s="69"/>
      <c r="C264" s="48"/>
      <c r="D264" s="6"/>
      <c r="E264" s="44"/>
      <c r="H264" s="9"/>
    </row>
    <row r="265" spans="1:8" ht="20.100000000000001" customHeight="1">
      <c r="A265" s="6"/>
      <c r="B265" s="21"/>
      <c r="C265" s="48"/>
      <c r="D265" s="6"/>
      <c r="E265" s="44"/>
      <c r="H265" s="9"/>
    </row>
    <row r="266" spans="1:8" ht="20.100000000000001" customHeight="1">
      <c r="A266" s="6"/>
      <c r="B266" s="21"/>
      <c r="C266" s="48"/>
      <c r="D266" s="6"/>
      <c r="E266" s="44"/>
      <c r="H266" s="9"/>
    </row>
    <row r="267" spans="1:8" ht="20.100000000000001" customHeight="1">
      <c r="A267" s="53"/>
      <c r="B267" s="21"/>
      <c r="C267" s="48"/>
      <c r="D267" s="53"/>
      <c r="E267" s="44"/>
      <c r="G267"/>
      <c r="H267" s="9"/>
    </row>
    <row r="268" spans="1:8" ht="20.100000000000001" customHeight="1">
      <c r="A268" s="53"/>
      <c r="B268" s="21"/>
      <c r="C268" s="48"/>
      <c r="D268" s="53"/>
      <c r="E268" s="44"/>
      <c r="G268"/>
      <c r="H268" s="9"/>
    </row>
    <row r="269" spans="1:8" ht="20.100000000000001" customHeight="1">
      <c r="A269" s="53"/>
      <c r="B269" s="69"/>
      <c r="C269" s="48"/>
      <c r="D269" s="53"/>
      <c r="H269" s="9"/>
    </row>
    <row r="270" spans="1:8" ht="20.100000000000001" customHeight="1">
      <c r="A270" s="53"/>
      <c r="B270" s="69"/>
      <c r="C270" s="40"/>
      <c r="D270" s="53"/>
      <c r="H270" s="9"/>
    </row>
    <row r="271" spans="1:8" ht="20.100000000000001" customHeight="1">
      <c r="A271" s="6"/>
      <c r="B271" s="69"/>
      <c r="C271" s="40"/>
      <c r="D271" s="6"/>
      <c r="H271" s="9"/>
    </row>
    <row r="272" spans="1:8" ht="20.100000000000001" customHeight="1">
      <c r="A272" s="6"/>
      <c r="B272" s="69"/>
      <c r="C272" s="40"/>
      <c r="D272" s="6"/>
      <c r="H272" s="9"/>
    </row>
    <row r="273" spans="1:8" ht="20.100000000000001" customHeight="1">
      <c r="A273" s="53"/>
      <c r="B273" s="69"/>
      <c r="C273" s="40"/>
      <c r="D273" s="53"/>
      <c r="H273" s="9"/>
    </row>
    <row r="274" spans="1:8" ht="20.100000000000001" customHeight="1">
      <c r="A274" s="53"/>
      <c r="B274" s="69"/>
      <c r="C274" s="40"/>
      <c r="D274" s="53"/>
      <c r="H274" s="9"/>
    </row>
    <row r="275" spans="1:8">
      <c r="A275" s="53"/>
      <c r="B275" s="69"/>
      <c r="C275" s="40"/>
      <c r="D275" s="53"/>
      <c r="H275" s="9"/>
    </row>
    <row r="276" spans="1:8">
      <c r="A276" s="75"/>
      <c r="B276" s="76"/>
      <c r="C276" s="48"/>
      <c r="D276" s="75"/>
      <c r="H276" s="9"/>
    </row>
    <row r="277" spans="1:8" ht="20.100000000000001" customHeight="1">
      <c r="A277" s="75"/>
      <c r="B277" s="69"/>
      <c r="C277" s="48"/>
      <c r="D277" s="75"/>
      <c r="G277" s="4"/>
      <c r="H277" s="9"/>
    </row>
    <row r="278" spans="1:8" ht="20.100000000000001" customHeight="1">
      <c r="A278" s="6"/>
      <c r="B278" s="69"/>
      <c r="C278" s="48"/>
      <c r="D278" s="6"/>
      <c r="G278"/>
      <c r="H278" s="9"/>
    </row>
    <row r="279" spans="1:8" ht="20.100000000000001" customHeight="1">
      <c r="A279" s="6"/>
      <c r="B279" s="69"/>
      <c r="C279" s="48"/>
      <c r="D279" s="6"/>
      <c r="G279"/>
      <c r="H279" s="9"/>
    </row>
    <row r="280" spans="1:8" ht="20.100000000000001" customHeight="1">
      <c r="A280" s="6"/>
      <c r="B280" s="69"/>
      <c r="C280" s="48"/>
      <c r="D280" s="6"/>
      <c r="E280" s="44"/>
      <c r="G280" s="43"/>
      <c r="H280" s="9"/>
    </row>
    <row r="281" spans="1:8" ht="20.100000000000001" customHeight="1">
      <c r="A281" s="6"/>
      <c r="B281" s="69"/>
      <c r="C281" s="48"/>
      <c r="D281" s="6"/>
      <c r="E281" s="44"/>
      <c r="H281" s="8"/>
    </row>
    <row r="282" spans="1:8">
      <c r="A282" s="53"/>
      <c r="B282" s="69"/>
      <c r="C282" s="48"/>
      <c r="D282" s="53"/>
      <c r="H282" s="9"/>
    </row>
    <row r="283" spans="1:8">
      <c r="A283" s="43"/>
      <c r="B283" s="69"/>
      <c r="C283" s="48"/>
      <c r="D283" s="43"/>
      <c r="G283" s="4"/>
      <c r="H283" s="9"/>
    </row>
    <row r="284" spans="1:8">
      <c r="A284" s="53"/>
      <c r="B284" s="77"/>
      <c r="C284" s="48"/>
      <c r="D284" s="53"/>
      <c r="G284"/>
      <c r="H284" s="9"/>
    </row>
    <row r="285" spans="1:8">
      <c r="A285" s="53"/>
      <c r="B285" s="77"/>
      <c r="C285" s="11"/>
      <c r="D285" s="53"/>
      <c r="G285" s="4"/>
      <c r="H285" s="9"/>
    </row>
    <row r="286" spans="1:8">
      <c r="A286" s="6"/>
      <c r="B286" s="69"/>
      <c r="C286" s="11"/>
      <c r="D286" s="6"/>
      <c r="G286"/>
      <c r="H286" s="9"/>
    </row>
    <row r="287" spans="1:8">
      <c r="A287" s="6"/>
      <c r="B287" s="69"/>
      <c r="C287" s="11"/>
      <c r="D287" s="6"/>
      <c r="H287" s="9"/>
    </row>
    <row r="288" spans="1:8">
      <c r="A288" s="6"/>
      <c r="B288" s="69"/>
      <c r="C288" s="11"/>
      <c r="D288" s="6"/>
      <c r="H288" s="9"/>
    </row>
    <row r="289" spans="1:8">
      <c r="A289" s="6"/>
      <c r="B289" s="69"/>
      <c r="C289" s="11"/>
      <c r="D289" s="6"/>
      <c r="G289" s="4"/>
      <c r="H289" s="9"/>
    </row>
    <row r="290" spans="1:8" ht="20.25" customHeight="1">
      <c r="A290" s="6"/>
      <c r="B290" s="69"/>
      <c r="C290" s="11"/>
      <c r="D290" s="6"/>
      <c r="G290"/>
      <c r="H290" s="9"/>
    </row>
    <row r="291" spans="1:8" ht="20.100000000000001" customHeight="1">
      <c r="A291" s="53"/>
      <c r="B291" s="69"/>
      <c r="C291" s="11"/>
      <c r="D291" s="53"/>
      <c r="H291" s="9"/>
    </row>
    <row r="292" spans="1:8" ht="20.100000000000001" customHeight="1">
      <c r="A292" s="6"/>
      <c r="B292" s="23"/>
      <c r="C292" s="11"/>
      <c r="D292" s="6"/>
      <c r="G292"/>
      <c r="H292" s="9"/>
    </row>
    <row r="293" spans="1:8" ht="20.100000000000001" customHeight="1">
      <c r="A293" s="6"/>
      <c r="B293" s="42"/>
      <c r="C293" s="11"/>
      <c r="D293" s="6"/>
      <c r="G293"/>
      <c r="H293" s="9"/>
    </row>
    <row r="294" spans="1:8" ht="20.100000000000001" customHeight="1">
      <c r="A294" s="6"/>
      <c r="B294" s="41"/>
      <c r="C294" s="11"/>
      <c r="D294" s="6"/>
      <c r="H294" s="9"/>
    </row>
    <row r="295" spans="1:8" ht="20.100000000000001" customHeight="1">
      <c r="A295" s="53"/>
      <c r="B295" s="21"/>
      <c r="C295" s="11"/>
      <c r="D295" s="53"/>
      <c r="H295" s="9"/>
    </row>
    <row r="296" spans="1:8" ht="20.100000000000001" customHeight="1">
      <c r="A296" s="6"/>
      <c r="B296" s="41"/>
      <c r="C296" s="11"/>
      <c r="D296" s="6"/>
      <c r="E296" s="5"/>
      <c r="G296" s="4"/>
      <c r="H296" s="9"/>
    </row>
    <row r="297" spans="1:8" ht="20.100000000000001" customHeight="1">
      <c r="A297" s="53"/>
      <c r="B297" s="42"/>
      <c r="C297" s="40"/>
      <c r="D297" s="53"/>
      <c r="G297"/>
      <c r="H297" s="9"/>
    </row>
    <row r="298" spans="1:8" ht="20.100000000000001" customHeight="1">
      <c r="A298" s="6"/>
      <c r="B298" s="21"/>
      <c r="C298" s="40"/>
      <c r="D298" s="6"/>
      <c r="G298"/>
      <c r="H298" s="9"/>
    </row>
    <row r="299" spans="1:8" ht="20.100000000000001" customHeight="1">
      <c r="A299" s="6"/>
      <c r="B299" s="21"/>
      <c r="C299" s="40"/>
      <c r="D299" s="6"/>
      <c r="G299"/>
      <c r="H299" s="9"/>
    </row>
    <row r="300" spans="1:8" ht="20.100000000000001" customHeight="1">
      <c r="A300" s="53"/>
      <c r="B300" s="21"/>
      <c r="C300" s="40"/>
      <c r="D300" s="53"/>
      <c r="G300"/>
      <c r="H300" s="9"/>
    </row>
    <row r="301" spans="1:8" ht="20.100000000000001" customHeight="1">
      <c r="A301" s="6"/>
      <c r="B301" s="21"/>
      <c r="C301" s="40"/>
      <c r="D301" s="6"/>
      <c r="G301"/>
      <c r="H301" s="9"/>
    </row>
    <row r="302" spans="1:8" ht="20.100000000000001" customHeight="1">
      <c r="A302" s="6"/>
      <c r="B302" s="83"/>
      <c r="C302" s="40"/>
      <c r="D302" s="6"/>
      <c r="E302" s="44"/>
      <c r="G302" s="4"/>
      <c r="H302" s="9"/>
    </row>
    <row r="303" spans="1:8" ht="20.100000000000001" customHeight="1">
      <c r="A303" s="6"/>
      <c r="B303" s="45"/>
      <c r="C303" s="40"/>
      <c r="D303" s="6"/>
      <c r="G303" s="4"/>
      <c r="H303" s="9"/>
    </row>
    <row r="304" spans="1:8" ht="20.100000000000001" customHeight="1">
      <c r="A304" s="6"/>
      <c r="B304" s="23"/>
      <c r="C304" s="40"/>
      <c r="D304" s="6"/>
      <c r="G304"/>
      <c r="H304" s="9"/>
    </row>
    <row r="305" spans="1:8" ht="20.100000000000001" customHeight="1">
      <c r="A305" s="6"/>
      <c r="B305" s="23"/>
      <c r="C305" s="40"/>
      <c r="D305" s="6"/>
      <c r="H305" s="9"/>
    </row>
    <row r="306" spans="1:8" ht="20.100000000000001" customHeight="1">
      <c r="A306" s="53"/>
      <c r="B306" s="41"/>
      <c r="C306" s="40"/>
      <c r="D306" s="53"/>
      <c r="H306" s="9"/>
    </row>
    <row r="307" spans="1:8" ht="20.100000000000001" customHeight="1">
      <c r="A307" s="75"/>
      <c r="B307" s="76"/>
      <c r="C307" s="40"/>
      <c r="D307" s="75"/>
      <c r="E307" s="44"/>
      <c r="G307"/>
      <c r="H307" s="9"/>
    </row>
    <row r="308" spans="1:8" ht="20.100000000000001" customHeight="1">
      <c r="A308" s="6"/>
      <c r="B308" s="41"/>
      <c r="C308" s="40"/>
      <c r="D308" s="6"/>
      <c r="E308" s="44"/>
      <c r="H308" s="9"/>
    </row>
    <row r="309" spans="1:8">
      <c r="A309" s="6"/>
      <c r="B309" s="21"/>
      <c r="C309" s="40"/>
      <c r="D309" s="6"/>
      <c r="G309"/>
      <c r="H309" s="9"/>
    </row>
    <row r="310" spans="1:8">
      <c r="A310" s="6"/>
      <c r="B310" s="46"/>
      <c r="C310" s="40"/>
      <c r="D310" s="6"/>
      <c r="H310" s="8"/>
    </row>
    <row r="311" spans="1:8">
      <c r="A311" s="53"/>
      <c r="B311" s="41"/>
      <c r="C311" s="11"/>
      <c r="D311" s="53"/>
      <c r="H311" s="9"/>
    </row>
    <row r="312" spans="1:8">
      <c r="A312" s="75"/>
      <c r="B312" s="41"/>
      <c r="C312" s="11"/>
      <c r="D312" s="75"/>
      <c r="H312" s="9"/>
    </row>
    <row r="313" spans="1:8">
      <c r="A313" s="6"/>
      <c r="B313" s="42"/>
      <c r="C313" s="11"/>
      <c r="D313" s="6"/>
      <c r="G313" s="4"/>
      <c r="H313" s="9"/>
    </row>
    <row r="314" spans="1:8" ht="20.100000000000001" customHeight="1">
      <c r="A314" s="6"/>
      <c r="C314" s="11"/>
      <c r="D314" s="6"/>
      <c r="H314" s="9"/>
    </row>
    <row r="315" spans="1:8" ht="20.100000000000001" customHeight="1">
      <c r="A315" s="6"/>
      <c r="B315" s="42"/>
      <c r="C315" s="11"/>
      <c r="D315" s="6"/>
      <c r="G315" s="4"/>
      <c r="H315" s="9"/>
    </row>
    <row r="316" spans="1:8" ht="20.100000000000001" customHeight="1">
      <c r="A316" s="6"/>
      <c r="B316" s="21"/>
      <c r="C316" s="11"/>
      <c r="D316" s="6"/>
      <c r="G316"/>
      <c r="H316" s="9"/>
    </row>
    <row r="317" spans="1:8" ht="20.100000000000001" customHeight="1">
      <c r="A317" s="6"/>
      <c r="B317" s="47"/>
      <c r="C317" s="11"/>
      <c r="D317" s="6"/>
      <c r="H317" s="9"/>
    </row>
    <row r="318" spans="1:8" ht="20.100000000000001" customHeight="1">
      <c r="A318" s="6"/>
      <c r="B318" s="41"/>
      <c r="C318" s="11"/>
      <c r="D318" s="6"/>
      <c r="G318"/>
      <c r="H318" s="9"/>
    </row>
    <row r="319" spans="1:8" ht="20.100000000000001" customHeight="1">
      <c r="A319" s="53"/>
      <c r="B319" s="21"/>
      <c r="C319" s="40"/>
      <c r="D319" s="53"/>
      <c r="G319"/>
      <c r="H319" s="9"/>
    </row>
    <row r="320" spans="1:8" ht="20.100000000000001" customHeight="1">
      <c r="A320" s="6"/>
      <c r="B320" s="19"/>
      <c r="C320" s="40"/>
      <c r="D320" s="6"/>
      <c r="G320"/>
      <c r="H320" s="9"/>
    </row>
    <row r="321" spans="1:8" ht="20.100000000000001" customHeight="1">
      <c r="A321" s="6"/>
      <c r="B321" s="19"/>
      <c r="C321" s="40"/>
      <c r="D321" s="6"/>
      <c r="H321" s="9"/>
    </row>
    <row r="322" spans="1:8" ht="20.100000000000001" customHeight="1">
      <c r="A322" s="6"/>
      <c r="B322" s="21"/>
      <c r="C322" s="40"/>
      <c r="D322" s="6"/>
      <c r="G322" s="4"/>
      <c r="H322" s="9"/>
    </row>
    <row r="323" spans="1:8" ht="18" customHeight="1">
      <c r="A323" s="6"/>
      <c r="B323" s="46"/>
      <c r="C323" s="11"/>
      <c r="D323" s="6"/>
      <c r="H323" s="9"/>
    </row>
    <row r="324" spans="1:8" ht="20.100000000000001" customHeight="1">
      <c r="A324" s="53"/>
      <c r="B324" s="23"/>
      <c r="C324" s="11"/>
      <c r="D324" s="53"/>
      <c r="H324" s="9"/>
    </row>
    <row r="325" spans="1:8" ht="20.100000000000001" customHeight="1">
      <c r="A325" s="6"/>
      <c r="B325" s="41"/>
      <c r="C325" s="11"/>
      <c r="D325" s="6"/>
      <c r="H325" s="9"/>
    </row>
    <row r="326" spans="1:8" ht="20.100000000000001" customHeight="1">
      <c r="A326" s="6"/>
      <c r="B326" s="41"/>
      <c r="C326" s="11"/>
      <c r="D326" s="6"/>
      <c r="H326" s="9"/>
    </row>
    <row r="327" spans="1:8" ht="20.100000000000001" customHeight="1">
      <c r="A327" s="6"/>
      <c r="B327" s="21"/>
      <c r="C327" s="11"/>
      <c r="D327" s="6"/>
      <c r="H327" s="9"/>
    </row>
    <row r="328" spans="1:8" ht="20.100000000000001" customHeight="1">
      <c r="A328" s="53"/>
      <c r="B328" s="23"/>
      <c r="C328" s="11"/>
      <c r="D328" s="53"/>
      <c r="G328" s="4"/>
      <c r="H328" s="9"/>
    </row>
    <row r="329" spans="1:8">
      <c r="A329" s="84"/>
      <c r="B329" s="84"/>
      <c r="C329" s="48"/>
      <c r="D329" s="75"/>
      <c r="F329" s="2"/>
      <c r="H329" s="9"/>
    </row>
    <row r="330" spans="1:8" ht="20.100000000000001" customHeight="1">
      <c r="A330" s="6"/>
      <c r="B330" s="23"/>
      <c r="C330" s="48"/>
      <c r="D330" s="6"/>
      <c r="H330" s="9"/>
    </row>
    <row r="331" spans="1:8">
      <c r="A331" s="6"/>
      <c r="B331" s="41"/>
      <c r="C331" s="48"/>
      <c r="D331" s="6"/>
      <c r="H331" s="9"/>
    </row>
    <row r="332" spans="1:8">
      <c r="A332" s="53"/>
      <c r="B332" s="76"/>
      <c r="C332" s="48"/>
      <c r="D332" s="53"/>
      <c r="G332"/>
      <c r="H332" s="9"/>
    </row>
    <row r="333" spans="1:8">
      <c r="A333" s="53"/>
      <c r="B333" s="85"/>
      <c r="C333" s="48"/>
      <c r="D333" s="53"/>
      <c r="E333" s="44"/>
      <c r="H333" s="9"/>
    </row>
    <row r="334" spans="1:8" ht="20.100000000000001" customHeight="1">
      <c r="A334" s="75"/>
      <c r="B334" s="42"/>
      <c r="C334" s="40"/>
      <c r="D334" s="75"/>
      <c r="G334"/>
      <c r="H334" s="8"/>
    </row>
    <row r="335" spans="1:8">
      <c r="A335" s="6"/>
      <c r="B335" s="21"/>
      <c r="C335" s="40"/>
      <c r="D335" s="6"/>
      <c r="G335"/>
      <c r="H335" s="9"/>
    </row>
    <row r="336" spans="1:8">
      <c r="A336" s="6"/>
      <c r="B336" s="78"/>
      <c r="C336" s="40"/>
      <c r="D336" s="6"/>
      <c r="E336" s="44"/>
      <c r="H336" s="9"/>
    </row>
    <row r="337" spans="1:8">
      <c r="A337" s="6"/>
      <c r="B337" s="42"/>
      <c r="C337" s="40"/>
      <c r="D337" s="6"/>
      <c r="G337"/>
      <c r="H337" s="9"/>
    </row>
    <row r="338" spans="1:8">
      <c r="A338" s="6"/>
      <c r="B338" s="21"/>
      <c r="C338" s="40"/>
      <c r="D338" s="6"/>
      <c r="E338" s="44"/>
      <c r="G338"/>
      <c r="H338" s="9"/>
    </row>
    <row r="339" spans="1:8" ht="20.25" customHeight="1">
      <c r="A339" s="6"/>
      <c r="B339" s="42"/>
      <c r="C339" s="40"/>
      <c r="D339" s="6"/>
      <c r="G339" s="4"/>
      <c r="H339" s="9"/>
    </row>
    <row r="340" spans="1:8" ht="20.100000000000001" customHeight="1">
      <c r="A340" s="53"/>
      <c r="B340" s="21"/>
      <c r="C340" s="40"/>
      <c r="D340" s="53"/>
      <c r="F340" s="43"/>
      <c r="G340"/>
      <c r="H340" s="9"/>
    </row>
    <row r="341" spans="1:8" ht="20.100000000000001" customHeight="1">
      <c r="A341" s="53"/>
      <c r="B341" s="47"/>
      <c r="C341" s="40"/>
      <c r="D341" s="53"/>
      <c r="G341" s="4"/>
      <c r="H341" s="9"/>
    </row>
    <row r="342" spans="1:8">
      <c r="A342" s="75"/>
      <c r="B342" s="76"/>
      <c r="C342" s="48"/>
      <c r="D342" s="75"/>
      <c r="G342" s="4"/>
      <c r="H342" s="9"/>
    </row>
    <row r="343" spans="1:8">
      <c r="A343" s="6"/>
      <c r="B343" s="23"/>
      <c r="C343" s="48"/>
      <c r="D343" s="6"/>
      <c r="H343" s="9"/>
    </row>
    <row r="344" spans="1:8" ht="20.100000000000001" customHeight="1">
      <c r="A344" s="6"/>
      <c r="B344" s="21"/>
      <c r="C344" s="48"/>
      <c r="D344" s="6"/>
      <c r="G344"/>
      <c r="H344" s="9"/>
    </row>
    <row r="345" spans="1:8" ht="20.100000000000001" customHeight="1">
      <c r="A345" s="53"/>
      <c r="B345" s="21"/>
      <c r="C345" s="48"/>
      <c r="D345" s="53"/>
      <c r="G345"/>
      <c r="H345" s="9"/>
    </row>
    <row r="346" spans="1:8" ht="20.100000000000001" customHeight="1">
      <c r="A346" s="43"/>
      <c r="B346" s="46"/>
      <c r="C346" s="48"/>
      <c r="D346" s="43"/>
      <c r="H346" s="9"/>
    </row>
    <row r="347" spans="1:8" ht="20.100000000000001" customHeight="1">
      <c r="A347" s="53"/>
      <c r="B347" s="49"/>
      <c r="C347" s="48"/>
      <c r="D347" s="53"/>
      <c r="H347" s="79"/>
    </row>
    <row r="348" spans="1:8" ht="20.100000000000001" customHeight="1">
      <c r="A348" s="6"/>
      <c r="B348" s="23"/>
      <c r="C348" s="48"/>
      <c r="D348" s="6"/>
      <c r="H348" s="9"/>
    </row>
    <row r="349" spans="1:8" ht="20.100000000000001" customHeight="1">
      <c r="A349" s="6"/>
      <c r="B349" s="85"/>
      <c r="C349" s="48"/>
      <c r="D349" s="6"/>
      <c r="H349" s="9"/>
    </row>
    <row r="350" spans="1:8" ht="20.100000000000001" customHeight="1">
      <c r="A350" s="53"/>
      <c r="B350" s="83"/>
      <c r="C350" s="40"/>
      <c r="D350" s="53"/>
      <c r="E350" s="44"/>
      <c r="H350" s="9"/>
    </row>
    <row r="351" spans="1:8">
      <c r="A351" s="6"/>
      <c r="B351" s="42"/>
      <c r="C351" s="40"/>
      <c r="D351" s="6"/>
      <c r="E351" s="44"/>
      <c r="H351" s="9"/>
    </row>
    <row r="352" spans="1:8" ht="20.100000000000001" customHeight="1">
      <c r="A352" s="6"/>
      <c r="B352" s="78"/>
      <c r="C352" s="40"/>
      <c r="D352" s="6"/>
      <c r="H352" s="9"/>
    </row>
    <row r="353" spans="1:8" ht="20.100000000000001" customHeight="1">
      <c r="A353" s="6"/>
      <c r="B353" s="41"/>
      <c r="C353" s="40"/>
      <c r="D353" s="6"/>
      <c r="H353" s="9"/>
    </row>
    <row r="354" spans="1:8" ht="20.100000000000001" customHeight="1">
      <c r="A354" s="53"/>
      <c r="B354" s="41"/>
      <c r="C354" s="40"/>
      <c r="D354" s="53"/>
      <c r="H354" s="9"/>
    </row>
    <row r="355" spans="1:8" ht="20.100000000000001" customHeight="1">
      <c r="A355" s="6"/>
      <c r="B355" s="23"/>
      <c r="C355" s="40"/>
      <c r="D355" s="6"/>
      <c r="H355" s="9"/>
    </row>
    <row r="356" spans="1:8" ht="20.100000000000001" customHeight="1">
      <c r="A356" s="53"/>
      <c r="B356" s="41"/>
      <c r="C356" s="40"/>
      <c r="D356" s="53"/>
      <c r="H356" s="9"/>
    </row>
    <row r="357" spans="1:8" ht="20.100000000000001" customHeight="1">
      <c r="A357" s="6"/>
      <c r="B357" s="42"/>
      <c r="C357" s="40"/>
      <c r="D357" s="6"/>
      <c r="H357" s="9"/>
    </row>
    <row r="358" spans="1:8" ht="20.100000000000001" customHeight="1">
      <c r="A358" s="6"/>
      <c r="B358" s="42"/>
      <c r="C358" s="40"/>
      <c r="D358" s="6"/>
      <c r="G358"/>
      <c r="H358" s="9"/>
    </row>
    <row r="359" spans="1:8" ht="20.100000000000001" customHeight="1">
      <c r="A359" s="53"/>
      <c r="B359" s="21"/>
      <c r="C359" s="40"/>
      <c r="D359" s="53"/>
      <c r="G359"/>
      <c r="H359" s="9"/>
    </row>
    <row r="360" spans="1:8">
      <c r="A360" s="6"/>
      <c r="B360" s="21"/>
      <c r="C360" s="40"/>
      <c r="D360" s="6"/>
      <c r="G360"/>
      <c r="H360" s="9"/>
    </row>
    <row r="361" spans="1:8">
      <c r="A361" s="6"/>
      <c r="B361" s="42"/>
      <c r="C361" s="40"/>
      <c r="D361" s="6"/>
      <c r="G361"/>
      <c r="H361" s="8"/>
    </row>
    <row r="362" spans="1:8">
      <c r="A362" s="6"/>
      <c r="B362" s="21"/>
      <c r="C362" s="40"/>
      <c r="D362" s="6"/>
      <c r="G362" s="4"/>
      <c r="H362" s="9"/>
    </row>
    <row r="363" spans="1:8" ht="20.100000000000001" customHeight="1">
      <c r="A363" s="53"/>
      <c r="B363" s="42"/>
      <c r="C363" s="40"/>
      <c r="D363" s="53"/>
      <c r="H363" s="9"/>
    </row>
    <row r="364" spans="1:8" ht="20.100000000000001" customHeight="1">
      <c r="A364" s="6"/>
      <c r="B364" s="21"/>
      <c r="C364" s="40"/>
      <c r="D364" s="6"/>
      <c r="G364"/>
      <c r="H364" s="9"/>
    </row>
    <row r="365" spans="1:8" ht="20.100000000000001" customHeight="1">
      <c r="A365" s="53"/>
      <c r="B365" s="21"/>
      <c r="C365" s="40"/>
      <c r="D365" s="53"/>
      <c r="G365"/>
      <c r="H365" s="9"/>
    </row>
    <row r="366" spans="1:8" ht="20.100000000000001" customHeight="1">
      <c r="A366" s="6"/>
      <c r="B366" s="21"/>
      <c r="C366" s="40"/>
      <c r="D366" s="6"/>
      <c r="H366" s="9"/>
    </row>
    <row r="367" spans="1:8">
      <c r="A367" s="6"/>
      <c r="B367" s="21"/>
      <c r="C367" s="40"/>
      <c r="D367" s="6"/>
      <c r="H367" s="9"/>
    </row>
    <row r="368" spans="1:8" ht="20.100000000000001" customHeight="1">
      <c r="A368" s="6"/>
      <c r="B368" s="21"/>
      <c r="C368" s="40"/>
      <c r="D368" s="6"/>
      <c r="G368"/>
      <c r="H368" s="9"/>
    </row>
    <row r="369" spans="1:8" ht="20.100000000000001" customHeight="1">
      <c r="A369" s="53"/>
      <c r="B369" s="42"/>
      <c r="C369" s="40"/>
      <c r="D369" s="53"/>
      <c r="G369" s="4"/>
      <c r="H369" s="9"/>
    </row>
    <row r="370" spans="1:8" ht="20.100000000000001" customHeight="1">
      <c r="A370" s="6"/>
      <c r="B370" s="23"/>
      <c r="C370" s="40"/>
      <c r="D370" s="6"/>
      <c r="H370" s="9"/>
    </row>
    <row r="371" spans="1:8" ht="20.100000000000001" customHeight="1">
      <c r="A371" s="53"/>
      <c r="B371" s="23"/>
      <c r="C371" s="40"/>
      <c r="D371" s="53"/>
      <c r="E371" s="44"/>
      <c r="H371" s="9"/>
    </row>
    <row r="372" spans="1:8" ht="20.100000000000001" customHeight="1">
      <c r="A372" s="53"/>
      <c r="B372" s="21"/>
      <c r="C372" s="48"/>
      <c r="D372" s="53"/>
      <c r="G372"/>
      <c r="H372" s="9"/>
    </row>
    <row r="373" spans="1:8" ht="20.100000000000001" customHeight="1">
      <c r="A373" s="6"/>
      <c r="B373" s="41"/>
      <c r="C373" s="48"/>
      <c r="D373" s="6"/>
      <c r="H373" s="9"/>
    </row>
    <row r="374" spans="1:8" ht="20.100000000000001" customHeight="1">
      <c r="A374" s="6"/>
      <c r="B374" s="21"/>
      <c r="C374" s="48"/>
      <c r="D374" s="6"/>
      <c r="H374" s="9"/>
    </row>
    <row r="375" spans="1:8">
      <c r="A375" s="6"/>
      <c r="B375" s="21"/>
      <c r="C375" s="48"/>
      <c r="D375" s="6"/>
      <c r="H375" s="9"/>
    </row>
    <row r="376" spans="1:8">
      <c r="A376" s="6"/>
      <c r="B376" s="19"/>
      <c r="C376" s="48"/>
      <c r="D376" s="6"/>
      <c r="G376"/>
      <c r="H376" s="9"/>
    </row>
    <row r="377" spans="1:8">
      <c r="A377" s="6"/>
      <c r="B377" s="41"/>
      <c r="C377" s="48"/>
      <c r="D377" s="6"/>
      <c r="E377" s="44"/>
      <c r="G377" s="4"/>
      <c r="H377" s="9"/>
    </row>
    <row r="378" spans="1:8">
      <c r="A378" s="6"/>
      <c r="B378" s="23"/>
      <c r="C378" s="48"/>
      <c r="D378" s="6"/>
      <c r="E378" s="44"/>
      <c r="H378" s="9"/>
    </row>
    <row r="379" spans="1:8">
      <c r="A379" s="6"/>
      <c r="B379" s="45"/>
      <c r="C379" s="48"/>
      <c r="D379" s="6"/>
      <c r="G379" s="4"/>
      <c r="H379" s="9"/>
    </row>
    <row r="380" spans="1:8">
      <c r="A380" s="75"/>
      <c r="B380" s="76"/>
      <c r="C380" s="62"/>
      <c r="D380" s="75"/>
      <c r="H380" s="9"/>
    </row>
    <row r="381" spans="1:8">
      <c r="A381" s="6"/>
      <c r="B381" s="21"/>
      <c r="C381" s="62"/>
      <c r="D381" s="6"/>
      <c r="G381"/>
      <c r="H381" s="9"/>
    </row>
    <row r="382" spans="1:8" ht="20.100000000000001" customHeight="1">
      <c r="A382" s="6"/>
      <c r="B382" s="21"/>
      <c r="C382" s="62"/>
      <c r="D382" s="6"/>
      <c r="G382"/>
      <c r="H382" s="9"/>
    </row>
    <row r="383" spans="1:8" ht="20.100000000000001" customHeight="1">
      <c r="A383" s="6"/>
      <c r="B383" s="23"/>
      <c r="C383" s="62"/>
      <c r="D383" s="6"/>
      <c r="G383"/>
      <c r="H383" s="9"/>
    </row>
    <row r="384" spans="1:8" ht="20.100000000000001" customHeight="1">
      <c r="A384" s="6"/>
      <c r="B384" s="21"/>
      <c r="C384" s="62"/>
      <c r="D384" s="6"/>
      <c r="G384"/>
      <c r="H384" s="9"/>
    </row>
    <row r="385" spans="1:9" ht="20.100000000000001" customHeight="1">
      <c r="A385" s="6"/>
      <c r="B385" s="21"/>
      <c r="C385" s="62"/>
      <c r="D385" s="6"/>
      <c r="G385"/>
      <c r="H385" s="9"/>
    </row>
    <row r="386" spans="1:9" ht="23.25" customHeight="1">
      <c r="A386" s="43"/>
      <c r="B386" s="41"/>
      <c r="C386" s="62"/>
      <c r="D386" s="41"/>
      <c r="H386" s="9"/>
    </row>
    <row r="387" spans="1:9" ht="20.100000000000001" customHeight="1">
      <c r="A387" s="43"/>
      <c r="B387" s="43"/>
      <c r="C387" s="11"/>
      <c r="F387" s="43"/>
      <c r="G387"/>
      <c r="H387" s="9"/>
    </row>
    <row r="388" spans="1:9" s="12" customFormat="1">
      <c r="A388" s="43"/>
      <c r="B388" s="43"/>
      <c r="C388" s="48"/>
      <c r="D388"/>
      <c r="E388" s="44"/>
      <c r="F388" s="2"/>
      <c r="G388" s="2"/>
      <c r="H388" s="9"/>
      <c r="I388" s="17"/>
    </row>
    <row r="389" spans="1:9">
      <c r="A389" s="86"/>
      <c r="B389" s="43"/>
      <c r="C389" s="48"/>
      <c r="E389" s="44"/>
      <c r="F389" s="2"/>
      <c r="H389" s="9"/>
    </row>
    <row r="390" spans="1:9" ht="20.100000000000001" customHeight="1">
      <c r="A390" s="43"/>
      <c r="B390" s="43"/>
      <c r="C390" s="40"/>
      <c r="F390" s="2"/>
      <c r="G390"/>
      <c r="H390" s="9"/>
    </row>
    <row r="391" spans="1:9" ht="20.100000000000001" customHeight="1">
      <c r="A391" s="43"/>
      <c r="B391" s="43"/>
      <c r="C391" s="40"/>
      <c r="F391" s="2"/>
      <c r="G391"/>
      <c r="H391" s="9"/>
    </row>
    <row r="392" spans="1:9" ht="20.100000000000001" customHeight="1">
      <c r="A392" s="43"/>
      <c r="B392" s="43"/>
      <c r="C392" s="40"/>
      <c r="F392" s="2"/>
      <c r="G392"/>
      <c r="H392" s="9"/>
    </row>
    <row r="393" spans="1:9" ht="20.100000000000001" customHeight="1">
      <c r="A393" s="43"/>
      <c r="B393" s="43"/>
      <c r="C393" s="40"/>
      <c r="F393" s="2"/>
      <c r="G393"/>
      <c r="H393" s="9"/>
    </row>
    <row r="394" spans="1:9">
      <c r="A394" s="43"/>
      <c r="B394" s="43"/>
      <c r="C394" s="11"/>
      <c r="E394" s="5"/>
      <c r="F394" s="2"/>
      <c r="H394" s="9"/>
    </row>
    <row r="395" spans="1:9" ht="20.100000000000001" customHeight="1">
      <c r="A395" s="43"/>
      <c r="B395" s="43"/>
      <c r="C395" s="11"/>
      <c r="D395" s="16"/>
      <c r="F395" s="2"/>
      <c r="H395" s="9"/>
    </row>
    <row r="396" spans="1:9">
      <c r="A396" s="43"/>
      <c r="B396" s="43"/>
      <c r="C396" s="11"/>
      <c r="D396" s="16"/>
      <c r="F396" s="2"/>
      <c r="H396" s="9"/>
    </row>
    <row r="397" spans="1:9">
      <c r="A397" s="43"/>
      <c r="B397" s="43"/>
      <c r="C397" s="11"/>
      <c r="D397" s="16"/>
      <c r="F397" s="2"/>
      <c r="H397" s="9"/>
    </row>
    <row r="398" spans="1:9">
      <c r="A398" s="43"/>
      <c r="B398" s="43"/>
      <c r="C398" s="11"/>
      <c r="E398" s="44"/>
      <c r="F398" s="2"/>
      <c r="H398" s="9"/>
    </row>
    <row r="399" spans="1:9">
      <c r="A399" s="86"/>
      <c r="B399" s="86"/>
      <c r="C399" s="11"/>
      <c r="E399" s="44"/>
      <c r="F399" s="2"/>
      <c r="H399" s="9"/>
    </row>
    <row r="400" spans="1:9" s="13" customFormat="1">
      <c r="A400" s="43"/>
      <c r="B400" s="43"/>
      <c r="C400" s="11"/>
      <c r="D400"/>
      <c r="E400" s="44"/>
      <c r="F400" s="2"/>
      <c r="G400" s="2"/>
      <c r="H400" s="9"/>
      <c r="I400" s="18"/>
    </row>
    <row r="401" spans="1:8" s="14" customFormat="1">
      <c r="A401" s="43"/>
      <c r="B401" s="43"/>
      <c r="C401" s="48"/>
      <c r="D401"/>
      <c r="E401" s="44"/>
      <c r="F401" s="2"/>
      <c r="G401" s="4"/>
      <c r="H401" s="8"/>
    </row>
    <row r="402" spans="1:8" s="14" customFormat="1">
      <c r="A402" s="43"/>
      <c r="B402" s="43"/>
      <c r="C402" s="40"/>
      <c r="D402"/>
      <c r="E402"/>
      <c r="F402" s="2"/>
      <c r="G402"/>
      <c r="H402" s="9"/>
    </row>
    <row r="403" spans="1:8">
      <c r="A403" s="43"/>
      <c r="B403" s="43"/>
      <c r="C403" s="40"/>
      <c r="F403" s="2"/>
      <c r="G403"/>
      <c r="H403" s="9"/>
    </row>
    <row r="404" spans="1:8">
      <c r="A404" s="43"/>
      <c r="B404" s="43"/>
      <c r="C404" s="48"/>
      <c r="E404" s="44"/>
      <c r="F404" s="2"/>
      <c r="G404" s="4"/>
      <c r="H404" s="9"/>
    </row>
    <row r="405" spans="1:8">
      <c r="A405" s="43"/>
      <c r="B405" s="43"/>
      <c r="C405" s="40"/>
      <c r="F405" s="2"/>
      <c r="G405"/>
      <c r="H405" s="9"/>
    </row>
    <row r="406" spans="1:8">
      <c r="A406" s="43"/>
      <c r="B406" s="43"/>
      <c r="C406" s="48"/>
      <c r="E406" s="44"/>
      <c r="F406" s="2"/>
      <c r="H406" s="9"/>
    </row>
    <row r="407" spans="1:8">
      <c r="A407" s="43"/>
      <c r="B407" s="43"/>
      <c r="C407" s="48"/>
      <c r="E407" s="44"/>
      <c r="F407" s="2"/>
      <c r="G407" s="4"/>
      <c r="H407" s="9"/>
    </row>
    <row r="408" spans="1:8" ht="20.100000000000001" customHeight="1">
      <c r="A408" s="87"/>
      <c r="B408" s="87"/>
      <c r="C408" s="40"/>
      <c r="H408" s="9"/>
    </row>
    <row r="409" spans="1:8" ht="20.100000000000001" customHeight="1">
      <c r="A409" s="87"/>
      <c r="B409" s="87"/>
      <c r="C409" s="40"/>
      <c r="D409" s="88"/>
      <c r="H409" s="9"/>
    </row>
    <row r="410" spans="1:8" ht="20.100000000000001" customHeight="1">
      <c r="A410" s="87"/>
      <c r="B410" s="87"/>
      <c r="C410" s="40"/>
      <c r="H410" s="9"/>
    </row>
    <row r="411" spans="1:8" ht="20.100000000000001" customHeight="1">
      <c r="A411" s="87"/>
      <c r="B411" s="87"/>
      <c r="C411" s="40"/>
      <c r="H411" s="9"/>
    </row>
    <row r="412" spans="1:8" ht="20.100000000000001" customHeight="1">
      <c r="A412" s="87"/>
      <c r="B412" s="87"/>
      <c r="C412" s="40"/>
      <c r="H412" s="9"/>
    </row>
    <row r="413" spans="1:8" ht="20.100000000000001" customHeight="1">
      <c r="A413" s="87"/>
      <c r="B413" s="87"/>
      <c r="C413" s="40"/>
      <c r="G413"/>
      <c r="H413" s="9"/>
    </row>
    <row r="414" spans="1:8" ht="20.100000000000001" customHeight="1">
      <c r="A414" s="89"/>
      <c r="B414" s="21"/>
      <c r="C414" s="40"/>
      <c r="G414"/>
      <c r="H414" s="9"/>
    </row>
    <row r="415" spans="1:8" ht="20.100000000000001" customHeight="1">
      <c r="A415" s="89"/>
      <c r="B415" s="21"/>
      <c r="C415" s="40"/>
      <c r="G415"/>
      <c r="H415" s="9"/>
    </row>
    <row r="416" spans="1:8">
      <c r="A416" s="89"/>
      <c r="B416" s="21"/>
      <c r="C416" s="48"/>
      <c r="D416" s="6"/>
      <c r="G416" s="4"/>
      <c r="H416" s="9"/>
    </row>
    <row r="417" spans="1:8">
      <c r="A417" s="89"/>
      <c r="B417" s="21"/>
      <c r="C417" s="48"/>
      <c r="E417" s="44"/>
      <c r="G417" s="4"/>
      <c r="H417" s="9"/>
    </row>
    <row r="418" spans="1:8">
      <c r="A418" s="51"/>
      <c r="B418" s="42"/>
      <c r="C418" s="48"/>
      <c r="E418" s="44"/>
      <c r="H418" s="80"/>
    </row>
    <row r="419" spans="1:8" ht="20.100000000000001" customHeight="1">
      <c r="A419" s="51"/>
      <c r="B419" s="42"/>
      <c r="C419" s="48"/>
      <c r="E419" s="44"/>
      <c r="G419" s="4"/>
      <c r="H419" s="80"/>
    </row>
    <row r="420" spans="1:8" ht="20.100000000000001" customHeight="1">
      <c r="A420" s="51"/>
      <c r="B420" s="42"/>
      <c r="C420" s="48"/>
      <c r="E420" s="44"/>
      <c r="H420" s="80"/>
    </row>
    <row r="421" spans="1:8" ht="20.100000000000001" customHeight="1">
      <c r="A421" s="51"/>
      <c r="B421" s="42"/>
      <c r="C421" s="48"/>
      <c r="E421" s="44"/>
      <c r="H421" s="80"/>
    </row>
    <row r="422" spans="1:8" ht="20.100000000000001" customHeight="1">
      <c r="A422" s="51"/>
      <c r="B422" s="42"/>
      <c r="C422" s="48"/>
      <c r="E422" s="44"/>
      <c r="H422" s="80"/>
    </row>
    <row r="423" spans="1:8" ht="20.100000000000001" customHeight="1">
      <c r="A423" s="51"/>
      <c r="B423" s="42"/>
      <c r="C423" s="48"/>
      <c r="E423" s="44"/>
      <c r="G423" s="4"/>
      <c r="H423" s="80"/>
    </row>
    <row r="424" spans="1:8" ht="20.100000000000001" customHeight="1">
      <c r="A424" s="51"/>
      <c r="B424" s="42"/>
      <c r="C424" s="48"/>
      <c r="E424" s="44"/>
      <c r="H424" s="80"/>
    </row>
    <row r="425" spans="1:8" ht="20.100000000000001" customHeight="1">
      <c r="A425" s="51"/>
      <c r="B425" s="45"/>
      <c r="C425" s="48"/>
      <c r="E425" s="44"/>
      <c r="G425" s="4"/>
      <c r="H425" s="80"/>
    </row>
    <row r="426" spans="1:8" ht="20.100000000000001" customHeight="1">
      <c r="A426" s="51"/>
      <c r="B426" s="21"/>
      <c r="C426" s="48"/>
      <c r="E426" s="44"/>
      <c r="G426"/>
      <c r="H426" s="80"/>
    </row>
    <row r="427" spans="1:8">
      <c r="A427" s="51"/>
      <c r="B427" s="42"/>
      <c r="C427" s="48"/>
      <c r="E427" s="44"/>
      <c r="G427" s="4"/>
      <c r="H427" s="80"/>
    </row>
    <row r="428" spans="1:8">
      <c r="A428" s="51"/>
      <c r="B428" s="42"/>
      <c r="C428" s="48"/>
      <c r="D428" s="16"/>
      <c r="E428" s="44"/>
      <c r="H428" s="9"/>
    </row>
    <row r="429" spans="1:8">
      <c r="A429" s="51"/>
      <c r="B429" s="49"/>
      <c r="C429" s="48"/>
      <c r="D429" s="16"/>
      <c r="E429" s="44"/>
      <c r="H429" s="81"/>
    </row>
    <row r="430" spans="1:8">
      <c r="A430" s="51"/>
      <c r="B430" s="42"/>
      <c r="C430" s="48"/>
      <c r="E430" s="44"/>
      <c r="G430" s="4"/>
      <c r="H430" s="81"/>
    </row>
    <row r="431" spans="1:8" ht="20.100000000000001" customHeight="1">
      <c r="A431" s="51"/>
      <c r="B431" s="42"/>
      <c r="C431" s="48"/>
      <c r="E431" s="44"/>
      <c r="G431"/>
      <c r="H431" s="9"/>
    </row>
    <row r="432" spans="1:8" ht="20.100000000000001" customHeight="1">
      <c r="A432" s="51"/>
      <c r="B432" s="42"/>
      <c r="C432" s="48"/>
      <c r="E432" s="44"/>
      <c r="H432" s="9"/>
    </row>
    <row r="433" spans="1:8" ht="20.100000000000001" customHeight="1">
      <c r="A433" s="63"/>
      <c r="B433" s="42"/>
      <c r="C433" s="73"/>
      <c r="E433" s="44"/>
      <c r="H433" s="9"/>
    </row>
    <row r="434" spans="1:8" ht="20.100000000000001" customHeight="1">
      <c r="A434" s="51"/>
      <c r="B434" s="42"/>
      <c r="C434" s="48"/>
      <c r="E434" s="44"/>
      <c r="G434" s="4"/>
      <c r="H434" s="9"/>
    </row>
    <row r="435" spans="1:8" ht="20.100000000000001" customHeight="1">
      <c r="A435" s="51"/>
      <c r="B435" s="42"/>
      <c r="C435" s="48"/>
      <c r="E435" s="44"/>
      <c r="H435" s="9"/>
    </row>
    <row r="436" spans="1:8" ht="20.100000000000001" customHeight="1">
      <c r="A436" s="88"/>
      <c r="B436" s="41"/>
      <c r="C436" s="62"/>
      <c r="F436" s="2"/>
      <c r="G436" s="4"/>
      <c r="H436" s="9"/>
    </row>
    <row r="437" spans="1:8" ht="20.100000000000001" customHeight="1">
      <c r="A437" s="43"/>
      <c r="B437" s="43"/>
      <c r="C437" s="40"/>
      <c r="D437" s="50"/>
      <c r="F437" s="2"/>
      <c r="G437"/>
      <c r="H437" s="9"/>
    </row>
    <row r="438" spans="1:8" ht="20.100000000000001" customHeight="1">
      <c r="A438" s="43"/>
      <c r="B438" s="43"/>
      <c r="C438" s="40"/>
      <c r="F438" s="2"/>
      <c r="G438"/>
      <c r="H438" s="9"/>
    </row>
    <row r="439" spans="1:8" ht="20.100000000000001" customHeight="1">
      <c r="A439" s="43"/>
      <c r="B439" s="43"/>
      <c r="C439" s="40"/>
      <c r="F439" s="2"/>
      <c r="G439"/>
      <c r="H439" s="9"/>
    </row>
    <row r="440" spans="1:8" ht="20.100000000000001" customHeight="1">
      <c r="A440" s="6"/>
      <c r="B440" s="21"/>
      <c r="C440" s="40"/>
      <c r="F440" s="2"/>
      <c r="H440" s="9"/>
    </row>
    <row r="441" spans="1:8" ht="20.100000000000001" customHeight="1">
      <c r="A441" s="51"/>
      <c r="B441" s="45"/>
      <c r="C441" s="40"/>
      <c r="F441" s="2"/>
      <c r="G441"/>
      <c r="H441" s="9"/>
    </row>
    <row r="442" spans="1:8" ht="20.100000000000001" customHeight="1">
      <c r="A442" s="6"/>
      <c r="B442" s="23"/>
      <c r="C442" s="11"/>
      <c r="H442" s="9"/>
    </row>
    <row r="443" spans="1:8">
      <c r="A443" s="6"/>
      <c r="B443" s="42"/>
      <c r="C443" s="11"/>
      <c r="H443" s="9"/>
    </row>
    <row r="444" spans="1:8">
      <c r="A444" s="51"/>
      <c r="B444" s="21"/>
      <c r="C444" s="40"/>
      <c r="F444" s="2"/>
      <c r="G444"/>
      <c r="H444" s="9"/>
    </row>
    <row r="445" spans="1:8">
      <c r="A445" s="7"/>
      <c r="B445" s="42"/>
      <c r="C445" s="11"/>
      <c r="F445" s="43"/>
      <c r="G445" s="4"/>
      <c r="H445" s="9"/>
    </row>
    <row r="446" spans="1:8">
      <c r="A446" s="64"/>
      <c r="B446" s="71"/>
      <c r="C446" s="40"/>
      <c r="G446"/>
      <c r="H446" s="9"/>
    </row>
    <row r="447" spans="1:8" ht="20.100000000000001" customHeight="1">
      <c r="A447" s="64"/>
      <c r="B447" s="71"/>
      <c r="C447" s="11"/>
      <c r="F447" s="4"/>
      <c r="G447" s="4"/>
      <c r="H447" s="9"/>
    </row>
    <row r="448" spans="1:8">
      <c r="A448" s="7"/>
      <c r="B448" s="46"/>
      <c r="C448" s="11"/>
      <c r="H448" s="9"/>
    </row>
    <row r="449" spans="1:8" ht="15.75">
      <c r="A449" s="7"/>
      <c r="B449" s="23"/>
      <c r="C449" s="40"/>
      <c r="D449" s="50"/>
      <c r="G449"/>
      <c r="H449" s="9"/>
    </row>
    <row r="450" spans="1:8">
      <c r="A450" s="7"/>
      <c r="B450" s="23"/>
      <c r="C450" s="62"/>
      <c r="D450" s="24"/>
      <c r="E450" s="24"/>
      <c r="F450" s="2"/>
      <c r="H450" s="9"/>
    </row>
    <row r="451" spans="1:8">
      <c r="A451" s="7"/>
      <c r="B451" s="23"/>
      <c r="C451" s="62"/>
      <c r="D451" s="24"/>
      <c r="E451" s="24"/>
      <c r="F451" s="43"/>
      <c r="H451" s="9"/>
    </row>
    <row r="452" spans="1:8">
      <c r="A452" s="7"/>
      <c r="B452" s="23"/>
      <c r="C452" s="62"/>
      <c r="F452" s="43"/>
      <c r="H452" s="9"/>
    </row>
    <row r="453" spans="1:8">
      <c r="A453" s="7"/>
      <c r="B453" s="23"/>
      <c r="C453" s="11"/>
      <c r="F453" s="43"/>
      <c r="H453" s="9"/>
    </row>
    <row r="454" spans="1:8">
      <c r="A454" s="7"/>
      <c r="B454" s="23"/>
      <c r="C454" s="11"/>
      <c r="F454" s="43"/>
      <c r="H454" s="9"/>
    </row>
    <row r="455" spans="1:8">
      <c r="A455" s="7"/>
      <c r="B455" s="23"/>
      <c r="C455" s="11"/>
      <c r="F455" s="43"/>
      <c r="H455" s="9"/>
    </row>
    <row r="456" spans="1:8">
      <c r="A456" s="7"/>
      <c r="B456" s="23"/>
      <c r="C456" s="11"/>
      <c r="F456" s="43"/>
      <c r="H456" s="9"/>
    </row>
    <row r="457" spans="1:8">
      <c r="A457" s="7"/>
      <c r="B457" s="23"/>
      <c r="C457" s="11"/>
      <c r="F457" s="43"/>
      <c r="H457" s="9"/>
    </row>
    <row r="458" spans="1:8">
      <c r="A458" s="6"/>
      <c r="B458" s="23"/>
      <c r="C458" s="11"/>
      <c r="F458" s="43"/>
      <c r="G458" s="4"/>
      <c r="H458" s="9"/>
    </row>
    <row r="459" spans="1:8">
      <c r="A459" s="53"/>
      <c r="B459" s="42"/>
      <c r="C459" s="11"/>
      <c r="F459" s="2"/>
      <c r="G459" s="4"/>
      <c r="H459" s="9"/>
    </row>
    <row r="460" spans="1:8">
      <c r="A460" s="53"/>
      <c r="B460" s="47"/>
      <c r="C460" s="11"/>
      <c r="E460" s="5"/>
      <c r="F460" s="43"/>
      <c r="H460" s="9"/>
    </row>
    <row r="461" spans="1:8">
      <c r="A461"/>
      <c r="B461" s="69"/>
      <c r="C461" s="48"/>
      <c r="E461" s="44"/>
      <c r="H461" s="9"/>
    </row>
    <row r="462" spans="1:8">
      <c r="A462"/>
      <c r="B462" s="42"/>
      <c r="C462" s="11"/>
      <c r="E462" s="44"/>
      <c r="G462" s="4"/>
      <c r="H462" s="9"/>
    </row>
    <row r="463" spans="1:8">
      <c r="A463"/>
      <c r="B463" s="69"/>
      <c r="C463" s="11"/>
      <c r="F463" s="4"/>
      <c r="H463" s="9"/>
    </row>
    <row r="464" spans="1:8">
      <c r="A464" s="65"/>
      <c r="B464" s="52"/>
      <c r="C464" s="11"/>
      <c r="F464" s="4"/>
      <c r="G464" s="4"/>
      <c r="H464" s="9"/>
    </row>
    <row r="465" spans="1:8">
      <c r="A465" s="66"/>
      <c r="B465" s="46"/>
      <c r="C465" s="11"/>
      <c r="F465" s="43"/>
      <c r="G465" s="4"/>
      <c r="H465" s="9"/>
    </row>
    <row r="466" spans="1:8" ht="22.5" customHeight="1">
      <c r="A466" s="10"/>
      <c r="B466" s="23"/>
      <c r="C466" s="11"/>
      <c r="F466" s="4"/>
      <c r="H466" s="9"/>
    </row>
    <row r="467" spans="1:8">
      <c r="A467" s="10"/>
      <c r="B467" s="23"/>
      <c r="C467" s="11"/>
      <c r="F467" s="4"/>
      <c r="H467" s="9"/>
    </row>
    <row r="468" spans="1:8">
      <c r="A468" s="10"/>
      <c r="B468" s="23"/>
      <c r="C468" s="11"/>
      <c r="F468" s="4"/>
      <c r="H468" s="9"/>
    </row>
    <row r="469" spans="1:8">
      <c r="A469" s="67"/>
      <c r="B469" s="41"/>
      <c r="C469" s="11"/>
      <c r="F469" s="4"/>
      <c r="G469" s="4"/>
      <c r="H469" s="9"/>
    </row>
    <row r="470" spans="1:8">
      <c r="A470" s="10"/>
      <c r="B470" s="23"/>
      <c r="C470" s="11"/>
      <c r="F470" s="4"/>
      <c r="H470" s="9"/>
    </row>
    <row r="471" spans="1:8">
      <c r="A471" s="61"/>
      <c r="B471" s="42"/>
      <c r="C471" s="11"/>
      <c r="F471" s="2"/>
      <c r="G471" s="4"/>
      <c r="H471" s="9"/>
    </row>
    <row r="472" spans="1:8">
      <c r="A472" s="61"/>
      <c r="B472" s="42"/>
      <c r="C472" s="11"/>
      <c r="F472" s="4"/>
      <c r="G472" s="4"/>
      <c r="H472" s="9"/>
    </row>
    <row r="473" spans="1:8">
      <c r="A473" s="61"/>
      <c r="B473" s="42"/>
      <c r="C473" s="11"/>
      <c r="F473" s="4"/>
      <c r="G473" s="4"/>
      <c r="H473" s="9"/>
    </row>
    <row r="474" spans="1:8">
      <c r="A474" s="61"/>
      <c r="B474" s="42"/>
      <c r="C474" s="11"/>
      <c r="F474" s="2"/>
      <c r="G474" s="4"/>
      <c r="H474" s="9"/>
    </row>
    <row r="475" spans="1:8">
      <c r="A475" s="61"/>
      <c r="B475" s="42"/>
      <c r="C475" s="11"/>
      <c r="F475" s="2"/>
      <c r="G475" s="4"/>
      <c r="H475" s="9"/>
    </row>
    <row r="476" spans="1:8">
      <c r="A476" s="66"/>
      <c r="B476" s="46"/>
      <c r="C476" s="11"/>
      <c r="F476" s="43"/>
      <c r="G476" s="4"/>
      <c r="H476" s="9"/>
    </row>
    <row r="477" spans="1:8">
      <c r="A477" s="66"/>
      <c r="B477" s="46"/>
      <c r="C477" s="11"/>
      <c r="F477" s="43"/>
      <c r="G477" s="4"/>
      <c r="H477" s="9"/>
    </row>
    <row r="478" spans="1:8">
      <c r="A478" s="66"/>
      <c r="B478" s="46"/>
      <c r="C478" s="11"/>
      <c r="F478" s="43"/>
      <c r="G478" s="4"/>
      <c r="H478" s="9"/>
    </row>
    <row r="479" spans="1:8">
      <c r="A479" s="10"/>
      <c r="B479" s="23"/>
      <c r="C479" s="11"/>
      <c r="F479" s="4"/>
      <c r="H479" s="9"/>
    </row>
    <row r="480" spans="1:8">
      <c r="C480" s="11"/>
      <c r="F480" s="2"/>
      <c r="H480" s="9"/>
    </row>
    <row r="481" spans="1:8">
      <c r="A481" s="67"/>
      <c r="B481" s="41"/>
      <c r="C481" s="11"/>
      <c r="D481" s="5"/>
      <c r="F481" s="4"/>
      <c r="H481" s="9"/>
    </row>
    <row r="482" spans="1:8">
      <c r="A482" s="68"/>
      <c r="B482" s="49"/>
      <c r="C482" s="11"/>
      <c r="D482" s="5"/>
      <c r="F482" s="4"/>
      <c r="H482" s="9"/>
    </row>
    <row r="483" spans="1:8">
      <c r="A483" s="68"/>
      <c r="B483" s="49"/>
      <c r="C483" s="11"/>
      <c r="F483" s="4"/>
      <c r="H483" s="9"/>
    </row>
    <row r="484" spans="1:8">
      <c r="A484" s="68"/>
      <c r="B484" s="49"/>
      <c r="C484" s="11"/>
      <c r="F484" s="4"/>
      <c r="H484" s="9"/>
    </row>
    <row r="485" spans="1:8">
      <c r="A485" s="61"/>
      <c r="B485" s="42"/>
      <c r="C485" s="11"/>
      <c r="F485" s="4"/>
      <c r="G485" s="4"/>
      <c r="H485" s="9"/>
    </row>
    <row r="486" spans="1:8">
      <c r="A486" s="63"/>
      <c r="B486" s="47"/>
      <c r="C486" s="11"/>
      <c r="F486" s="2"/>
      <c r="G486" s="4"/>
      <c r="H486" s="9"/>
    </row>
    <row r="487" spans="1:8">
      <c r="A487" s="63"/>
      <c r="B487" s="47"/>
      <c r="C487" s="11"/>
      <c r="F487" s="4"/>
      <c r="G487" s="4"/>
      <c r="H487" s="9"/>
    </row>
    <row r="488" spans="1:8">
      <c r="A488" s="61"/>
      <c r="B488" s="42"/>
      <c r="C488" s="11"/>
      <c r="F488" s="4"/>
      <c r="G488" s="4"/>
      <c r="H488" s="9"/>
    </row>
    <row r="489" spans="1:8">
      <c r="A489" s="61"/>
      <c r="B489" s="42"/>
      <c r="C489" s="11"/>
      <c r="F489" s="4"/>
      <c r="G489" s="4"/>
      <c r="H489" s="9"/>
    </row>
    <row r="490" spans="1:8">
      <c r="A490" s="61"/>
      <c r="B490" s="42"/>
      <c r="C490" s="11"/>
      <c r="F490" s="2"/>
      <c r="G490" s="4"/>
      <c r="H490" s="9"/>
    </row>
    <row r="491" spans="1:8">
      <c r="A491" s="63"/>
      <c r="B491" s="47"/>
      <c r="C491" s="11"/>
      <c r="F491" s="4"/>
      <c r="G491" s="4"/>
      <c r="H491" s="9"/>
    </row>
    <row r="492" spans="1:8">
      <c r="A492" s="61"/>
      <c r="B492" s="42"/>
      <c r="C492" s="11"/>
      <c r="F492" s="4"/>
      <c r="G492" s="4"/>
      <c r="H492" s="9"/>
    </row>
    <row r="493" spans="1:8">
      <c r="A493" s="61"/>
      <c r="B493" s="42"/>
      <c r="C493" s="11"/>
      <c r="F493" s="4"/>
      <c r="G493" s="4"/>
      <c r="H493" s="9"/>
    </row>
    <row r="494" spans="1:8">
      <c r="A494" s="10"/>
      <c r="B494" s="23"/>
      <c r="C494" s="11"/>
      <c r="F494" s="4"/>
      <c r="H494" s="9"/>
    </row>
    <row r="495" spans="1:8">
      <c r="A495" s="54"/>
      <c r="B495" s="55"/>
      <c r="C495" s="56"/>
      <c r="D495" s="57"/>
      <c r="E495" s="57"/>
      <c r="F495" s="58"/>
      <c r="G495" s="59"/>
      <c r="H495" s="60"/>
    </row>
    <row r="496" spans="1:8">
      <c r="A496" s="32"/>
      <c r="B496" s="26"/>
      <c r="C496" s="30"/>
      <c r="D496" s="27"/>
      <c r="E496" s="27"/>
      <c r="F496" s="25"/>
      <c r="G496" s="25"/>
      <c r="H496" s="33"/>
    </row>
    <row r="497" spans="1:8">
      <c r="A497" s="29"/>
      <c r="B497" s="28"/>
      <c r="C497" s="30"/>
      <c r="D497" s="27"/>
      <c r="E497" s="27"/>
      <c r="F497" s="25"/>
      <c r="G497" s="25"/>
      <c r="H497" s="33"/>
    </row>
    <row r="498" spans="1:8">
      <c r="A498" s="32"/>
      <c r="B498" s="26"/>
      <c r="C498" s="30"/>
      <c r="D498" s="27"/>
      <c r="E498" s="27"/>
      <c r="F498" s="31"/>
      <c r="G498" s="25"/>
      <c r="H498" s="33"/>
    </row>
    <row r="499" spans="1:8">
      <c r="A499" s="32"/>
      <c r="B499" s="26"/>
      <c r="C499" s="30"/>
      <c r="D499" s="27"/>
      <c r="E499" s="27"/>
      <c r="F499" s="31"/>
      <c r="G499" s="25"/>
      <c r="H499" s="33"/>
    </row>
    <row r="500" spans="1:8">
      <c r="A500" s="107"/>
      <c r="B500" s="108"/>
      <c r="C500" s="109"/>
      <c r="D500" s="110"/>
      <c r="E500" s="110"/>
      <c r="F500" s="111"/>
      <c r="G500" s="112"/>
      <c r="H500" s="113"/>
    </row>
    <row r="501" spans="1:8">
      <c r="A501" s="107"/>
      <c r="B501" s="108"/>
      <c r="C501" s="109"/>
      <c r="D501" s="110"/>
      <c r="E501" s="110"/>
      <c r="F501" s="111"/>
      <c r="G501" s="112"/>
      <c r="H501" s="113"/>
    </row>
    <row r="502" spans="1:8">
      <c r="A502" s="107"/>
      <c r="B502" s="108"/>
      <c r="C502" s="109"/>
      <c r="D502" s="110"/>
      <c r="E502" s="110"/>
      <c r="F502" s="111"/>
      <c r="G502" s="112"/>
      <c r="H502" s="113"/>
    </row>
    <row r="503" spans="1:8">
      <c r="A503" s="107"/>
      <c r="B503" s="108"/>
      <c r="C503" s="109"/>
      <c r="D503" s="110"/>
      <c r="E503" s="110"/>
      <c r="F503" s="111"/>
      <c r="G503" s="112"/>
      <c r="H503" s="113"/>
    </row>
    <row r="504" spans="1:8">
      <c r="A504" s="107"/>
      <c r="B504" s="108"/>
      <c r="C504" s="109"/>
      <c r="D504" s="110"/>
      <c r="E504" s="110"/>
      <c r="F504" s="111"/>
      <c r="G504" s="112"/>
      <c r="H504" s="113"/>
    </row>
    <row r="505" spans="1:8">
      <c r="A505" s="107"/>
      <c r="B505" s="108"/>
      <c r="C505" s="109"/>
      <c r="D505" s="110"/>
      <c r="E505" s="110"/>
      <c r="F505" s="111"/>
      <c r="G505" s="112"/>
      <c r="H505" s="113"/>
    </row>
    <row r="506" spans="1:8">
      <c r="A506" s="107"/>
      <c r="B506" s="108"/>
      <c r="C506" s="109"/>
      <c r="D506" s="110"/>
      <c r="E506" s="110"/>
      <c r="F506" s="111"/>
      <c r="G506" s="112"/>
      <c r="H506" s="113"/>
    </row>
    <row r="507" spans="1:8">
      <c r="A507" s="107"/>
      <c r="B507" s="108"/>
      <c r="C507" s="109"/>
      <c r="D507" s="110"/>
      <c r="E507" s="110"/>
      <c r="F507" s="111"/>
      <c r="G507" s="112"/>
      <c r="H507" s="113"/>
    </row>
    <row r="508" spans="1:8">
      <c r="A508" s="6"/>
      <c r="B508" s="19"/>
      <c r="C508" s="11"/>
      <c r="H508" s="9"/>
    </row>
    <row r="509" spans="1:8">
      <c r="C509" s="11"/>
      <c r="D509" s="16"/>
      <c r="G509" s="4"/>
      <c r="H509" s="9"/>
    </row>
    <row r="510" spans="1:8">
      <c r="C510" s="11"/>
      <c r="H510" s="9"/>
    </row>
    <row r="511" spans="1:8">
      <c r="C511" s="11"/>
      <c r="G511" s="4"/>
      <c r="H511" s="9"/>
    </row>
    <row r="512" spans="1:8">
      <c r="C512" s="11"/>
      <c r="D512" s="16"/>
      <c r="G512" s="4"/>
      <c r="H512" s="9"/>
    </row>
    <row r="513" spans="1:8">
      <c r="C513" s="11"/>
      <c r="D513" s="16"/>
      <c r="G513" s="4"/>
      <c r="H513" s="9"/>
    </row>
    <row r="514" spans="1:8">
      <c r="A514"/>
      <c r="B514" s="21"/>
      <c r="C514" s="11"/>
      <c r="D514" s="16"/>
      <c r="G514" s="4"/>
      <c r="H514" s="9"/>
    </row>
    <row r="515" spans="1:8">
      <c r="A515"/>
      <c r="B515" s="21"/>
      <c r="C515" s="11"/>
      <c r="D515" s="16"/>
      <c r="G515" s="4"/>
      <c r="H515" s="9"/>
    </row>
    <row r="516" spans="1:8">
      <c r="A516" s="6"/>
      <c r="B516" s="19"/>
      <c r="C516" s="11"/>
      <c r="D516" s="15"/>
      <c r="F516" s="5"/>
      <c r="G516" s="4"/>
      <c r="H516" s="9"/>
    </row>
    <row r="517" spans="1:8">
      <c r="A517" s="6"/>
      <c r="B517" s="19"/>
      <c r="C517" s="11"/>
      <c r="D517" s="16"/>
      <c r="F517" s="5"/>
      <c r="G517" s="4"/>
      <c r="H517" s="9"/>
    </row>
    <row r="518" spans="1:8">
      <c r="A518" s="7"/>
      <c r="B518" s="20"/>
      <c r="C518" s="11"/>
      <c r="D518" s="16"/>
      <c r="G518" s="4"/>
      <c r="H518" s="9"/>
    </row>
    <row r="519" spans="1:8">
      <c r="A519" s="6"/>
      <c r="B519" s="19"/>
      <c r="C519" s="11"/>
      <c r="D519" s="16"/>
      <c r="G519" s="4"/>
      <c r="H519" s="9"/>
    </row>
    <row r="520" spans="1:8">
      <c r="A520" s="7"/>
      <c r="B520" s="20"/>
      <c r="C520" s="11"/>
      <c r="H520" s="9"/>
    </row>
    <row r="521" spans="1:8">
      <c r="C521" s="11"/>
      <c r="D521" s="16"/>
      <c r="G521" s="4"/>
      <c r="H521" s="9"/>
    </row>
    <row r="522" spans="1:8">
      <c r="C522" s="11"/>
      <c r="H522" s="9"/>
    </row>
    <row r="523" spans="1:8">
      <c r="C523" s="11"/>
      <c r="D523" s="16"/>
      <c r="G523" s="4"/>
      <c r="H523" s="9"/>
    </row>
    <row r="524" spans="1:8">
      <c r="C524" s="11"/>
      <c r="E524" s="5"/>
      <c r="H524" s="8"/>
    </row>
    <row r="525" spans="1:8">
      <c r="C525" s="11"/>
      <c r="G525" s="4"/>
      <c r="H525" s="9"/>
    </row>
    <row r="526" spans="1:8">
      <c r="A526"/>
      <c r="B526" s="21"/>
      <c r="C526" s="11"/>
      <c r="E526" s="5"/>
      <c r="H526" s="8"/>
    </row>
    <row r="527" spans="1:8">
      <c r="A527" s="7"/>
      <c r="B527" s="20"/>
      <c r="C527" s="11"/>
      <c r="D527" s="16"/>
      <c r="F527" s="5"/>
      <c r="G527" s="4"/>
      <c r="H527" s="9"/>
    </row>
    <row r="528" spans="1:8">
      <c r="A528" s="6"/>
      <c r="B528" s="19"/>
      <c r="C528" s="11"/>
      <c r="H528" s="9"/>
    </row>
    <row r="529" spans="1:8">
      <c r="A529" s="6"/>
      <c r="B529" s="19"/>
      <c r="C529" s="11"/>
      <c r="G529" s="4"/>
      <c r="H529" s="9"/>
    </row>
    <row r="530" spans="1:8">
      <c r="C530" s="11"/>
      <c r="D530" s="16"/>
      <c r="H530" s="9"/>
    </row>
    <row r="531" spans="1:8">
      <c r="C531" s="11"/>
      <c r="D531" s="16"/>
      <c r="H531" s="9"/>
    </row>
    <row r="532" spans="1:8">
      <c r="A532" s="7"/>
      <c r="B532" s="20"/>
      <c r="C532" s="11"/>
      <c r="D532" s="16"/>
      <c r="H532" s="9"/>
    </row>
    <row r="533" spans="1:8">
      <c r="C533" s="11"/>
      <c r="H533" s="9"/>
    </row>
    <row r="534" spans="1:8">
      <c r="C534" s="11"/>
      <c r="G534" s="4"/>
      <c r="H534" s="9"/>
    </row>
    <row r="535" spans="1:8">
      <c r="C535" s="11"/>
      <c r="H535" s="9"/>
    </row>
    <row r="536" spans="1:8">
      <c r="C536" s="11"/>
      <c r="H536" s="9"/>
    </row>
    <row r="537" spans="1:8">
      <c r="C537" s="11"/>
      <c r="H537" s="9"/>
    </row>
    <row r="538" spans="1:8">
      <c r="C538" s="11"/>
      <c r="H538" s="9"/>
    </row>
    <row r="539" spans="1:8">
      <c r="C539" s="11"/>
      <c r="H539" s="9"/>
    </row>
    <row r="540" spans="1:8">
      <c r="C540" s="11"/>
      <c r="D540" s="15"/>
      <c r="G540" s="4"/>
      <c r="H540" s="9"/>
    </row>
    <row r="541" spans="1:8">
      <c r="A541" s="6"/>
      <c r="B541" s="19"/>
      <c r="C541" s="11"/>
      <c r="E541" s="5"/>
      <c r="F541" s="5"/>
      <c r="H541" s="9"/>
    </row>
    <row r="542" spans="1:8">
      <c r="A542" s="6"/>
      <c r="B542" s="19"/>
      <c r="C542" s="11"/>
      <c r="F542" s="5"/>
      <c r="G542" s="4"/>
      <c r="H542" s="9"/>
    </row>
    <row r="543" spans="1:8">
      <c r="A543" s="6"/>
      <c r="B543" s="19"/>
      <c r="C543" s="11"/>
      <c r="G543" s="4"/>
      <c r="H543" s="9"/>
    </row>
    <row r="544" spans="1:8">
      <c r="C544" s="11"/>
      <c r="E544" s="5"/>
      <c r="H544" s="9"/>
    </row>
    <row r="545" spans="1:8">
      <c r="C545" s="11"/>
      <c r="E545" s="5"/>
      <c r="H545" s="9"/>
    </row>
    <row r="546" spans="1:8">
      <c r="C546" s="11"/>
      <c r="E546" s="5"/>
      <c r="H546" s="9"/>
    </row>
    <row r="547" spans="1:8">
      <c r="C547" s="11"/>
      <c r="E547" s="5"/>
      <c r="H547" s="9"/>
    </row>
    <row r="548" spans="1:8">
      <c r="A548" s="7"/>
      <c r="B548" s="20"/>
      <c r="C548" s="11"/>
      <c r="H548" s="9"/>
    </row>
    <row r="549" spans="1:8">
      <c r="A549" s="6"/>
      <c r="B549" s="19"/>
      <c r="C549" s="11"/>
      <c r="F549" s="5"/>
      <c r="H549" s="9"/>
    </row>
    <row r="550" spans="1:8">
      <c r="C550" s="11"/>
      <c r="D550" s="16"/>
      <c r="G550" s="4"/>
      <c r="H550" s="9"/>
    </row>
    <row r="551" spans="1:8">
      <c r="C551" s="11"/>
      <c r="D551" s="16"/>
      <c r="G551" s="4"/>
      <c r="H551" s="9"/>
    </row>
    <row r="552" spans="1:8">
      <c r="C552" s="11"/>
      <c r="G552" s="4"/>
      <c r="H552" s="9"/>
    </row>
    <row r="553" spans="1:8">
      <c r="C553" s="11"/>
      <c r="D553" s="15"/>
      <c r="G553" s="4"/>
      <c r="H553" s="9"/>
    </row>
    <row r="554" spans="1:8">
      <c r="C554" s="11"/>
      <c r="H554" s="9"/>
    </row>
    <row r="555" spans="1:8">
      <c r="C555" s="11"/>
      <c r="G555" s="4"/>
      <c r="H555" s="9"/>
    </row>
    <row r="556" spans="1:8">
      <c r="C556" s="11"/>
      <c r="D556" s="16"/>
      <c r="G556" s="4"/>
      <c r="H556" s="9"/>
    </row>
    <row r="557" spans="1:8">
      <c r="C557" s="11"/>
      <c r="G557" s="4"/>
      <c r="H557" s="9"/>
    </row>
    <row r="558" spans="1:8">
      <c r="A558" s="6"/>
      <c r="B558" s="19"/>
      <c r="C558" s="11"/>
      <c r="G558" s="4"/>
      <c r="H558" s="9"/>
    </row>
    <row r="559" spans="1:8">
      <c r="A559" s="7"/>
      <c r="B559" s="20"/>
      <c r="C559" s="11"/>
      <c r="G559" s="4"/>
      <c r="H559" s="9"/>
    </row>
    <row r="560" spans="1:8">
      <c r="C560" s="11"/>
      <c r="D560" s="15"/>
      <c r="H560" s="9"/>
    </row>
    <row r="561" spans="3:8">
      <c r="C561" s="11"/>
      <c r="D561" s="15"/>
      <c r="H561" s="9"/>
    </row>
    <row r="562" spans="3:8">
      <c r="C562" s="11"/>
      <c r="H562" s="9"/>
    </row>
    <row r="563" spans="3:8">
      <c r="C563" s="11"/>
      <c r="H563" s="9"/>
    </row>
    <row r="564" spans="3:8">
      <c r="C564" s="11"/>
      <c r="G564" s="4"/>
      <c r="H564" s="9"/>
    </row>
    <row r="565" spans="3:8">
      <c r="C565" s="11"/>
      <c r="G565" s="4"/>
      <c r="H565" s="9"/>
    </row>
    <row r="566" spans="3:8">
      <c r="C566" s="11"/>
      <c r="G566" s="4"/>
      <c r="H566" s="9"/>
    </row>
    <row r="567" spans="3:8">
      <c r="C567" s="11"/>
      <c r="G567" s="4"/>
      <c r="H567" s="9"/>
    </row>
    <row r="568" spans="3:8">
      <c r="C568" s="11"/>
      <c r="G568" s="4"/>
      <c r="H568" s="9"/>
    </row>
    <row r="569" spans="3:8">
      <c r="C569" s="11"/>
      <c r="D569" s="16"/>
      <c r="G569" s="4"/>
      <c r="H569" s="9"/>
    </row>
    <row r="570" spans="3:8">
      <c r="C570" s="11"/>
      <c r="D570" s="16"/>
      <c r="G570" s="4"/>
      <c r="H570" s="9"/>
    </row>
    <row r="571" spans="3:8">
      <c r="C571" s="11"/>
      <c r="D571" s="16"/>
      <c r="G571" s="4"/>
      <c r="H571" s="9"/>
    </row>
    <row r="572" spans="3:8">
      <c r="C572" s="11"/>
      <c r="D572" s="15"/>
      <c r="G572" s="4"/>
      <c r="H572" s="9"/>
    </row>
    <row r="573" spans="3:8">
      <c r="C573" s="11"/>
      <c r="D573" s="16"/>
      <c r="G573" s="4"/>
      <c r="H573" s="9"/>
    </row>
    <row r="574" spans="3:8">
      <c r="C574" s="11"/>
      <c r="D574" s="16"/>
      <c r="G574" s="4"/>
      <c r="H574" s="9"/>
    </row>
    <row r="575" spans="3:8">
      <c r="C575" s="11"/>
      <c r="H575" s="9"/>
    </row>
    <row r="576" spans="3:8">
      <c r="C576" s="11"/>
      <c r="G576" s="4"/>
      <c r="H576" s="9"/>
    </row>
    <row r="577" spans="3:8">
      <c r="C577" s="11"/>
      <c r="G577" s="4"/>
      <c r="H577" s="9"/>
    </row>
    <row r="578" spans="3:8">
      <c r="C578" s="11"/>
      <c r="G578" s="4"/>
      <c r="H578" s="9"/>
    </row>
    <row r="579" spans="3:8">
      <c r="C579" s="11"/>
      <c r="G579" s="4"/>
      <c r="H579" s="9"/>
    </row>
    <row r="580" spans="3:8">
      <c r="C580" s="11"/>
      <c r="G580" s="4"/>
      <c r="H580" s="9"/>
    </row>
    <row r="581" spans="3:8">
      <c r="C581" s="11"/>
      <c r="G581" s="4"/>
      <c r="H581" s="9"/>
    </row>
    <row r="582" spans="3:8">
      <c r="C582" s="11"/>
      <c r="G582" s="4"/>
      <c r="H582" s="9"/>
    </row>
    <row r="583" spans="3:8">
      <c r="C583" s="11"/>
      <c r="G583" s="4"/>
      <c r="H583" s="9"/>
    </row>
    <row r="584" spans="3:8">
      <c r="C584" s="11"/>
      <c r="G584" s="4"/>
      <c r="H584" s="9"/>
    </row>
    <row r="585" spans="3:8">
      <c r="C585" s="11"/>
      <c r="G585" s="4"/>
      <c r="H585" s="9"/>
    </row>
    <row r="586" spans="3:8">
      <c r="C586" s="11"/>
      <c r="G586" s="4"/>
      <c r="H586" s="9"/>
    </row>
    <row r="587" spans="3:8">
      <c r="C587" s="11"/>
      <c r="D587" s="16"/>
      <c r="G587" s="4"/>
      <c r="H587" s="9"/>
    </row>
    <row r="588" spans="3:8">
      <c r="C588" s="11"/>
      <c r="D588" s="16"/>
      <c r="G588" s="4"/>
      <c r="H588" s="9"/>
    </row>
    <row r="589" spans="3:8">
      <c r="C589" s="11"/>
      <c r="D589" s="16"/>
      <c r="G589" s="4"/>
      <c r="H589" s="9"/>
    </row>
    <row r="590" spans="3:8">
      <c r="C590" s="11"/>
      <c r="D590" s="16"/>
      <c r="G590" s="4"/>
      <c r="H590" s="9"/>
    </row>
    <row r="591" spans="3:8">
      <c r="C591" s="11"/>
      <c r="G591" s="4"/>
      <c r="H591" s="9"/>
    </row>
    <row r="592" spans="3:8">
      <c r="C592" s="11"/>
      <c r="G592" s="4"/>
      <c r="H592" s="9"/>
    </row>
    <row r="593" spans="3:8">
      <c r="C593" s="11"/>
      <c r="G593" s="4"/>
      <c r="H593" s="9"/>
    </row>
    <row r="594" spans="3:8">
      <c r="C594" s="11"/>
      <c r="G594" s="4"/>
      <c r="H594" s="9"/>
    </row>
    <row r="595" spans="3:8">
      <c r="C595" s="11"/>
      <c r="G595" s="4"/>
      <c r="H595" s="9"/>
    </row>
    <row r="596" spans="3:8">
      <c r="C596" s="11"/>
      <c r="H596" s="9"/>
    </row>
    <row r="597" spans="3:8">
      <c r="C597" s="11"/>
      <c r="H597" s="9"/>
    </row>
    <row r="598" spans="3:8">
      <c r="C598" s="11"/>
      <c r="H598" s="9"/>
    </row>
    <row r="599" spans="3:8">
      <c r="C599" s="11"/>
      <c r="D599" s="15"/>
      <c r="G599" s="4"/>
      <c r="H599" s="9"/>
    </row>
    <row r="600" spans="3:8">
      <c r="C600" s="11"/>
      <c r="D600" s="16"/>
      <c r="G600" s="4"/>
      <c r="H600" s="9"/>
    </row>
    <row r="601" spans="3:8">
      <c r="C601" s="11"/>
      <c r="D601" s="15"/>
      <c r="G601" s="4"/>
      <c r="H601" s="9"/>
    </row>
    <row r="602" spans="3:8">
      <c r="C602" s="11"/>
      <c r="D602" s="16"/>
      <c r="G602" s="4"/>
      <c r="H602" s="9"/>
    </row>
    <row r="603" spans="3:8">
      <c r="C603" s="11"/>
      <c r="D603" s="16"/>
      <c r="G603" s="4"/>
      <c r="H603" s="9"/>
    </row>
    <row r="604" spans="3:8">
      <c r="C604" s="11"/>
      <c r="H604" s="9"/>
    </row>
    <row r="605" spans="3:8">
      <c r="C605" s="11"/>
      <c r="H605" s="9"/>
    </row>
    <row r="606" spans="3:8">
      <c r="C606" s="11"/>
      <c r="G606" s="4"/>
      <c r="H606" s="9"/>
    </row>
    <row r="607" spans="3:8">
      <c r="C607" s="11"/>
      <c r="G607" s="4"/>
      <c r="H607" s="9"/>
    </row>
    <row r="608" spans="3:8">
      <c r="C608" s="11"/>
      <c r="G608" s="4"/>
      <c r="H608" s="9"/>
    </row>
    <row r="609" spans="3:8">
      <c r="C609" s="11"/>
      <c r="G609" s="4"/>
      <c r="H609" s="9"/>
    </row>
    <row r="610" spans="3:8">
      <c r="C610" s="11"/>
      <c r="G610" s="4"/>
      <c r="H610" s="9"/>
    </row>
    <row r="611" spans="3:8">
      <c r="C611" s="11"/>
      <c r="G611" s="4"/>
      <c r="H611" s="9"/>
    </row>
    <row r="612" spans="3:8">
      <c r="C612" s="11"/>
      <c r="G612" s="4"/>
      <c r="H612" s="9"/>
    </row>
    <row r="613" spans="3:8">
      <c r="C613" s="11"/>
      <c r="G613" s="4"/>
      <c r="H613" s="9"/>
    </row>
    <row r="614" spans="3:8">
      <c r="C614" s="11"/>
      <c r="G614" s="4"/>
      <c r="H614" s="9"/>
    </row>
    <row r="615" spans="3:8">
      <c r="C615" s="11"/>
      <c r="H615" s="9"/>
    </row>
    <row r="616" spans="3:8">
      <c r="C616" s="11"/>
      <c r="D616" s="15"/>
      <c r="G616" s="4"/>
      <c r="H616" s="9"/>
    </row>
    <row r="617" spans="3:8">
      <c r="C617" s="11"/>
      <c r="D617" s="16"/>
      <c r="G617" s="4"/>
      <c r="H617" s="9"/>
    </row>
    <row r="618" spans="3:8">
      <c r="C618" s="11"/>
      <c r="D618" s="16"/>
      <c r="G618" s="4"/>
      <c r="H618" s="9"/>
    </row>
    <row r="619" spans="3:8">
      <c r="C619" s="11"/>
      <c r="G619" s="4"/>
      <c r="H619" s="9"/>
    </row>
    <row r="620" spans="3:8">
      <c r="C620" s="11"/>
      <c r="H620" s="9"/>
    </row>
    <row r="621" spans="3:8">
      <c r="C621" s="11"/>
      <c r="H621" s="9"/>
    </row>
    <row r="622" spans="3:8">
      <c r="C622" s="11"/>
      <c r="D622" s="15"/>
      <c r="G622" s="4"/>
      <c r="H622" s="9"/>
    </row>
    <row r="623" spans="3:8">
      <c r="C623" s="11"/>
      <c r="D623" s="16"/>
      <c r="G623" s="4"/>
      <c r="H623" s="9"/>
    </row>
    <row r="624" spans="3:8">
      <c r="C624" s="11"/>
      <c r="D624" s="15"/>
      <c r="G624" s="4"/>
      <c r="H624" s="9"/>
    </row>
    <row r="625" spans="1:8">
      <c r="A625" s="10"/>
      <c r="B625" s="23"/>
      <c r="C625" s="11"/>
      <c r="D625" s="16"/>
      <c r="G625" s="4"/>
      <c r="H625" s="9"/>
    </row>
  </sheetData>
  <conditionalFormatting sqref="A58:G58 A19:G19 B247:B256 B258:B260 B262:B266 A57:H57 C56:H56 A56 G128:H129 A18:H18 E17:H17 A17:C17 A128:E129 A31:H31 A3:C4 A146:G146 A196:E196 G196:H196 A41:G41 E183:G184 A185:H195 B50:C53 A145:H145 A138:H142 A137:C137 B55:C55 B54 A32:G33 A14:H16 A85:H87 A84:G84 B236:C236 B237 B239:B240 B242:B245 C270:C289 B290:C306 F435:H435 I418:XFD435 D418:D435 F418:G418 B333:C341 C332 C342 B308:C319 C307 B322:C328 C320:C321 B378:C379 C376:C377 B381:C386 C380 B330:C331 C329 C409:E409 E236:H237 A5:H11 E12:H13 A130:H130 E137:H137 E143:H144 B410:E413 G419:G427 G428:H428 G431:H434 G429:G430 B418:B435 C241:C245 B343:C375 A23 C23:H23 A132:H136 A131 C131:H131 E50:H55 A183:C184 A20:H21 E22:H22 A24:H24 A26:H27 E25:H25 A28:G28 A30:G30 E29:G29 A42:H44 A46:H49 E45:H45 A59:H59 E60:H60 A61:H62 A64:H64 E63:H63 A66:H73 E65:H65 A123:H127 E122:H122 A147:H160 E161:H161 A162:H163 A168:H169 E166:H167 A197:H203 A208:H235 E206:H207 A22:C22 A25:C25 A29:C29 A45:C45 A60:C60 A63:C63 A65:C65 A122:C122 A143:C144 A161:C161 A166:C167 A206:C207 A12:C13 A34:H35 A38:H40 E74:H75 E83:H83 A76:H82 A83:C83 A74:C75 A88:G90 A91:H121 A171:H182 A204:G205 A164:G165 A37:G37 B36:C36 E36:H36 A170:G170 I5:XFD237 A1:XFD2 E3:XFD4 A440:XFD1048576 B408:XFD408 F249:XFD268 C387:XFD407 G409:XFD413 B414:XFD417 E238:XFD248 E269:XFD386 C437:XFD439 B436:XFD436">
    <cfRule type="containsText" dxfId="933" priority="3985" operator="containsText" text="GAO">
      <formula>NOT(ISERROR(SEARCH("GAO",A1)))</formula>
    </cfRule>
  </conditionalFormatting>
  <conditionalFormatting sqref="E269:E417 E1:E248 E436:E1048576">
    <cfRule type="cellIs" dxfId="932" priority="3984" operator="equal">
      <formula>"AM"</formula>
    </cfRule>
  </conditionalFormatting>
  <conditionalFormatting sqref="H31 H147:H163 H5:H18 H20:H27 H85:H87 H428 H185:H203 H42:H83 H91:H145 H166:H169 H171:H182 H206:H417 H38:H40 H34:H36 H431:H776">
    <cfRule type="containsText" dxfId="931" priority="3983" operator="containsText" text="revisione">
      <formula>NOT(ISERROR(SEARCH("revisione",H5)))</formula>
    </cfRule>
  </conditionalFormatting>
  <conditionalFormatting sqref="A19:G19 B247:B256 B258:B260 B262:B266 A56 A17:C17 A128:E129 A3:C4 A146:G146 A196:E196 A41:G41 E183:G184 B50:C53 A137:C137 B55:C55 B54 A32:G33 A84:G84 B236:C236 B237 B239:B240 B242:B245 C270:C289 B290:C306 F435:H435 I418:XFD435 D418:D435 F418:G418 B333:C341 C332 C342 B308:C319 C307 B322:C328 C320:C321 B378:C379 C376:C377 B381:C386 C380 B330:C331 C329 C409:E409 B410:E413 G419:G427 G428:H428 G431:H434 G429:G430 B418:B435 C241:C245 B343:C375 A23 A131 A183:C184 A28:G28 A30:G30 E29:G29 A22:C22 A25:C25 A29:C29 A45:C45 A60:C60 A63:C63 A65:C65 A122:C122 A143:C144 A161:C161 A166:C167 A206:C207 A12:C13 A83:C83 A74:C75 A88:G90 A204:G205 A164:G165 A37:G37 B36:C36 A170:G170 I19:XFD19 I28:XFD33 A31:H31 I84:XFD90 A85:H87 E50:XFD55 C56:XFD56 G128:XFD129 A18:XFD18 E17:XFD17 A1:XFD2 E3:XFD4 G196:H196 I145:XFD268 A185:H195 A145:H145 A138:XFD142 A14:XFD16 A440:XFD1048576 B408:XFD408 A5:XFD11 E12:XFD13 A130:XFD130 E137:XFD137 E143:XFD144 F249:H268 C387:XFD407 G409:XFD413 B414:XFD417 E236:H248 E269:XFD386 C23:XFD23 A132:XFD136 C131:XFD131 C437:XFD439 B436:XFD436 A20:XFD21 E22:XFD22 A24:XFD24 A26:XFD27 E25:XFD25 A42:H44 I37:XFD44 A46:XFD49 E45:XFD45 A57:XFD59 E60:XFD60 A61:XFD62 A64:XFD64 E63:XFD63 A66:XFD73 E65:XFD65 A123:XFD127 E122:XFD122 A147:H160 E161:H161 A162:H163 A168:H169 E166:H167 A197:H203 A208:H235 E206:H207 E74:XFD75 E83:XFD83 A76:XFD82 A91:XFD121 A171:H182 A38:H40 A34:XFD35 E36:XFD36">
    <cfRule type="cellIs" dxfId="930" priority="3696" operator="equal">
      <formula>460</formula>
    </cfRule>
  </conditionalFormatting>
  <conditionalFormatting sqref="A19:G19 B247:B256 B258:B260 B262:B266 A56 A17:C17 A128:E129 A3:C4 A146:G146 A196:E196 A41:G41 E183:G184 B50:C53 A137:C137 B55:C55 B54 A32:G33 A84:G84 B236:C236 B237 B239:B240 B242:B245 C270:C289 B290:C306 F435:H435 I418:XFD435 D418:D435 F418:G418 B333:C341 C332 C342 B308:C319 C307 B322:C328 C320:C321 B378:C379 C376:C377 B381:C386 C380 B330:C331 C329 C409:E409 B410:E413 G419:G427 G428:H428 G431:H434 G429:G430 B418:B435 C241:C245 B343:C375 A23 A131 A183:C184 A28:G28 A30:G30 E29:G29 A22:C22 A25:C25 A29:C29 A45:C45 A60:C60 A63:C63 A65:C65 A122:C122 A143:C144 A161:C161 A166:C167 A206:C207 A12:C13 A83:C83 A74:C75 A88:G90 A204:G205 A164:G165 A37:G37 B36:C36 A170:G170 I19:XFD19 I28:XFD33 A31:H31 I84:XFD90 A85:H87 E50:XFD55 C56:XFD56 G128:XFD129 A18:XFD18 E17:XFD17 A1:XFD2 E3:XFD4 G196:H196 I145:XFD268 A185:H195 A145:H145 A138:XFD142 A14:XFD16 A440:XFD1048576 B408:XFD408 A5:XFD11 E12:XFD13 A130:XFD130 E137:XFD137 E143:XFD144 F249:H268 C387:XFD407 G409:XFD413 B414:XFD417 E236:H248 E269:XFD386 C23:XFD23 A132:XFD136 C131:XFD131 C437:XFD439 B436:XFD436 A20:XFD21 E22:XFD22 A24:XFD24 A26:XFD27 E25:XFD25 A42:H44 I37:XFD44 A46:XFD49 E45:XFD45 A57:XFD59 E60:XFD60 A61:XFD62 A64:XFD64 E63:XFD63 A66:XFD73 E65:XFD65 A123:XFD127 E122:XFD122 A147:H160 E161:H161 A162:H163 A168:H169 E166:H167 A197:H203 A208:H235 E206:H207 E74:XFD75 E83:XFD83 A76:XFD82 A91:XFD121 A171:H182 A38:H40 A34:XFD35 E36:XFD36">
    <cfRule type="cellIs" dxfId="929" priority="3686" operator="equal">
      <formula>211</formula>
    </cfRule>
  </conditionalFormatting>
  <conditionalFormatting sqref="B261">
    <cfRule type="containsText" dxfId="928" priority="3408" operator="containsText" text="Ferie">
      <formula>NOT(ISERROR(SEARCH("Ferie",B261)))</formula>
    </cfRule>
    <cfRule type="cellIs" dxfId="927" priority="3409" operator="equal">
      <formula>"AMT(ord)"</formula>
    </cfRule>
    <cfRule type="cellIs" dxfId="926" priority="3410" operator="equal">
      <formula>"AMT"</formula>
    </cfRule>
    <cfRule type="cellIs" dxfId="925" priority="3411" operator="equal">
      <formula>"PMT"</formula>
    </cfRule>
    <cfRule type="containsText" dxfId="924" priority="3412" operator="containsText" text="AME(ord)">
      <formula>NOT(ISERROR(SEARCH("AME(ord)",B261)))</formula>
    </cfRule>
    <cfRule type="cellIs" dxfId="923" priority="3413" operator="equal">
      <formula>"AME"</formula>
    </cfRule>
    <cfRule type="cellIs" dxfId="922" priority="3414" operator="equal">
      <formula>"PME"</formula>
    </cfRule>
  </conditionalFormatting>
  <conditionalFormatting sqref="B261">
    <cfRule type="containsText" dxfId="921" priority="3407" operator="containsText" text="Agad">
      <formula>NOT(ISERROR(SEARCH("Agad",B261)))</formula>
    </cfRule>
  </conditionalFormatting>
  <conditionalFormatting sqref="H19">
    <cfRule type="containsText" dxfId="920" priority="3355" operator="containsText" text="GAO">
      <formula>NOT(ISERROR(SEARCH("GAO",H19)))</formula>
    </cfRule>
  </conditionalFormatting>
  <conditionalFormatting sqref="H19">
    <cfRule type="containsText" dxfId="919" priority="3354" operator="containsText" text="revisione">
      <formula>NOT(ISERROR(SEARCH("revisione",H19)))</formula>
    </cfRule>
  </conditionalFormatting>
  <conditionalFormatting sqref="H19">
    <cfRule type="cellIs" dxfId="918" priority="3353" operator="equal">
      <formula>460</formula>
    </cfRule>
  </conditionalFormatting>
  <conditionalFormatting sqref="H19">
    <cfRule type="cellIs" dxfId="917" priority="3352" operator="equal">
      <formula>211</formula>
    </cfRule>
  </conditionalFormatting>
  <conditionalFormatting sqref="H28:H30">
    <cfRule type="containsText" dxfId="916" priority="3346" operator="containsText" text="GAO">
      <formula>NOT(ISERROR(SEARCH("GAO",H28)))</formula>
    </cfRule>
  </conditionalFormatting>
  <conditionalFormatting sqref="H28:H30">
    <cfRule type="containsText" dxfId="915" priority="3345" operator="containsText" text="revisione">
      <formula>NOT(ISERROR(SEARCH("revisione",H28)))</formula>
    </cfRule>
  </conditionalFormatting>
  <conditionalFormatting sqref="H28:H30">
    <cfRule type="cellIs" dxfId="914" priority="3344" operator="equal">
      <formula>460</formula>
    </cfRule>
  </conditionalFormatting>
  <conditionalFormatting sqref="H28:H30">
    <cfRule type="cellIs" dxfId="913" priority="3343" operator="equal">
      <formula>211</formula>
    </cfRule>
  </conditionalFormatting>
  <conditionalFormatting sqref="C246:C247">
    <cfRule type="containsText" dxfId="912" priority="3087" operator="containsText" text="GAO">
      <formula>NOT(ISERROR(SEARCH("GAO",C246)))</formula>
    </cfRule>
  </conditionalFormatting>
  <conditionalFormatting sqref="C246:C247">
    <cfRule type="cellIs" dxfId="911" priority="3086" operator="equal">
      <formula>460</formula>
    </cfRule>
  </conditionalFormatting>
  <conditionalFormatting sqref="C246:C247">
    <cfRule type="cellIs" dxfId="910" priority="3085" operator="equal">
      <formula>211</formula>
    </cfRule>
  </conditionalFormatting>
  <conditionalFormatting sqref="E249:E257 E260:E263 E418:E428">
    <cfRule type="containsText" dxfId="909" priority="3084" operator="containsText" text="AM">
      <formula>NOT(ISERROR(SEARCH("AM",E249)))</formula>
    </cfRule>
  </conditionalFormatting>
  <conditionalFormatting sqref="E258:E259">
    <cfRule type="containsText" dxfId="908" priority="3083" operator="containsText" text="AM">
      <formula>NOT(ISERROR(SEARCH("AM",E258)))</formula>
    </cfRule>
  </conditionalFormatting>
  <conditionalFormatting sqref="E264">
    <cfRule type="containsText" dxfId="907" priority="3082" operator="containsText" text="AM">
      <formula>NOT(ISERROR(SEARCH("AM",E264)))</formula>
    </cfRule>
  </conditionalFormatting>
  <conditionalFormatting sqref="E268">
    <cfRule type="containsText" dxfId="906" priority="3081" operator="containsText" text="AM">
      <formula>NOT(ISERROR(SEARCH("AM",E268)))</formula>
    </cfRule>
  </conditionalFormatting>
  <conditionalFormatting sqref="E265:E267">
    <cfRule type="containsText" dxfId="905" priority="3080" operator="containsText" text="AM">
      <formula>NOT(ISERROR(SEARCH("AM",E265)))</formula>
    </cfRule>
  </conditionalFormatting>
  <conditionalFormatting sqref="B247">
    <cfRule type="containsText" dxfId="904" priority="2852" operator="containsText" text="Ferie">
      <formula>NOT(ISERROR(SEARCH("Ferie",B247)))</formula>
    </cfRule>
    <cfRule type="cellIs" dxfId="903" priority="2853" operator="equal">
      <formula>"AMT(ord)"</formula>
    </cfRule>
    <cfRule type="cellIs" dxfId="902" priority="2854" operator="equal">
      <formula>"AMT"</formula>
    </cfRule>
    <cfRule type="cellIs" dxfId="901" priority="2855" operator="equal">
      <formula>"PMT"</formula>
    </cfRule>
    <cfRule type="containsText" dxfId="900" priority="2856" operator="containsText" text="AME(ord)">
      <formula>NOT(ISERROR(SEARCH("AME(ord)",B247)))</formula>
    </cfRule>
    <cfRule type="cellIs" dxfId="899" priority="2857" operator="equal">
      <formula>"AME"</formula>
    </cfRule>
    <cfRule type="cellIs" dxfId="898" priority="2858" operator="equal">
      <formula>"PME"</formula>
    </cfRule>
  </conditionalFormatting>
  <conditionalFormatting sqref="B247">
    <cfRule type="containsText" dxfId="897" priority="2851" operator="containsText" text="Agad">
      <formula>NOT(ISERROR(SEARCH("Agad",B247)))</formula>
    </cfRule>
  </conditionalFormatting>
  <conditionalFormatting sqref="B246">
    <cfRule type="containsText" dxfId="896" priority="2836" operator="containsText" text="Ferie">
      <formula>NOT(ISERROR(SEARCH("Ferie",B246)))</formula>
    </cfRule>
    <cfRule type="cellIs" dxfId="895" priority="2837" operator="equal">
      <formula>"AMT(ord)"</formula>
    </cfRule>
    <cfRule type="cellIs" dxfId="894" priority="2838" operator="equal">
      <formula>"AMT"</formula>
    </cfRule>
    <cfRule type="cellIs" dxfId="893" priority="2839" operator="equal">
      <formula>"PMT"</formula>
    </cfRule>
    <cfRule type="containsText" dxfId="892" priority="2840" operator="containsText" text="AME(ord)">
      <formula>NOT(ISERROR(SEARCH("AME(ord)",B246)))</formula>
    </cfRule>
    <cfRule type="cellIs" dxfId="891" priority="2841" operator="equal">
      <formula>"AME"</formula>
    </cfRule>
    <cfRule type="cellIs" dxfId="890" priority="2842" operator="equal">
      <formula>"PME"</formula>
    </cfRule>
  </conditionalFormatting>
  <conditionalFormatting sqref="B246">
    <cfRule type="containsText" dxfId="889" priority="2835" operator="containsText" text="Agad">
      <formula>NOT(ISERROR(SEARCH("Agad",B246)))</formula>
    </cfRule>
  </conditionalFormatting>
  <conditionalFormatting sqref="B269">
    <cfRule type="containsText" dxfId="888" priority="2834" operator="containsText" text="Agad">
      <formula>NOT(ISERROR(SEARCH("Agad",B269)))</formula>
    </cfRule>
  </conditionalFormatting>
  <conditionalFormatting sqref="B269">
    <cfRule type="containsText" dxfId="887" priority="2827" operator="containsText" text="Ferie">
      <formula>NOT(ISERROR(SEARCH("Ferie",B269)))</formula>
    </cfRule>
    <cfRule type="cellIs" dxfId="886" priority="2828" operator="equal">
      <formula>"AMT(ord)"</formula>
    </cfRule>
    <cfRule type="cellIs" dxfId="885" priority="2829" operator="equal">
      <formula>"AMT"</formula>
    </cfRule>
    <cfRule type="cellIs" dxfId="884" priority="2830" operator="equal">
      <formula>"PMT"</formula>
    </cfRule>
    <cfRule type="containsText" dxfId="883" priority="2831" operator="containsText" text="AME(ord)">
      <formula>NOT(ISERROR(SEARCH("AME(ord)",B269)))</formula>
    </cfRule>
    <cfRule type="cellIs" dxfId="882" priority="2832" operator="equal">
      <formula>"AME"</formula>
    </cfRule>
    <cfRule type="cellIs" dxfId="881" priority="2833" operator="equal">
      <formula>"PME"</formula>
    </cfRule>
  </conditionalFormatting>
  <conditionalFormatting sqref="B270">
    <cfRule type="containsText" dxfId="880" priority="2826" operator="containsText" text="Agad">
      <formula>NOT(ISERROR(SEARCH("Agad",B270)))</formula>
    </cfRule>
  </conditionalFormatting>
  <conditionalFormatting sqref="B270">
    <cfRule type="containsText" dxfId="879" priority="2819" operator="containsText" text="Ferie">
      <formula>NOT(ISERROR(SEARCH("Ferie",B270)))</formula>
    </cfRule>
    <cfRule type="cellIs" dxfId="878" priority="2820" operator="equal">
      <formula>"AMT(ord)"</formula>
    </cfRule>
    <cfRule type="cellIs" dxfId="877" priority="2821" operator="equal">
      <formula>"AMT"</formula>
    </cfRule>
    <cfRule type="cellIs" dxfId="876" priority="2822" operator="equal">
      <formula>"PMT"</formula>
    </cfRule>
    <cfRule type="containsText" dxfId="875" priority="2823" operator="containsText" text="AME(ord)">
      <formula>NOT(ISERROR(SEARCH("AME(ord)",B270)))</formula>
    </cfRule>
    <cfRule type="cellIs" dxfId="874" priority="2824" operator="equal">
      <formula>"AME"</formula>
    </cfRule>
    <cfRule type="cellIs" dxfId="873" priority="2825" operator="equal">
      <formula>"PME"</formula>
    </cfRule>
  </conditionalFormatting>
  <conditionalFormatting sqref="B271">
    <cfRule type="containsText" dxfId="872" priority="2818" operator="containsText" text="Agad">
      <formula>NOT(ISERROR(SEARCH("Agad",B271)))</formula>
    </cfRule>
  </conditionalFormatting>
  <conditionalFormatting sqref="B271">
    <cfRule type="containsText" dxfId="871" priority="2811" operator="containsText" text="Ferie">
      <formula>NOT(ISERROR(SEARCH("Ferie",B271)))</formula>
    </cfRule>
    <cfRule type="cellIs" dxfId="870" priority="2812" operator="equal">
      <formula>"AMT(ord)"</formula>
    </cfRule>
    <cfRule type="cellIs" dxfId="869" priority="2813" operator="equal">
      <formula>"AMT"</formula>
    </cfRule>
    <cfRule type="cellIs" dxfId="868" priority="2814" operator="equal">
      <formula>"PMT"</formula>
    </cfRule>
    <cfRule type="containsText" dxfId="867" priority="2815" operator="containsText" text="AME(ord)">
      <formula>NOT(ISERROR(SEARCH("AME(ord)",B271)))</formula>
    </cfRule>
    <cfRule type="cellIs" dxfId="866" priority="2816" operator="equal">
      <formula>"AME"</formula>
    </cfRule>
    <cfRule type="cellIs" dxfId="865" priority="2817" operator="equal">
      <formula>"PME"</formula>
    </cfRule>
  </conditionalFormatting>
  <conditionalFormatting sqref="B272">
    <cfRule type="containsText" dxfId="864" priority="2810" operator="containsText" text="Agad">
      <formula>NOT(ISERROR(SEARCH("Agad",B272)))</formula>
    </cfRule>
  </conditionalFormatting>
  <conditionalFormatting sqref="B272">
    <cfRule type="containsText" dxfId="863" priority="2803" operator="containsText" text="Ferie">
      <formula>NOT(ISERROR(SEARCH("Ferie",B272)))</formula>
    </cfRule>
    <cfRule type="cellIs" dxfId="862" priority="2804" operator="equal">
      <formula>"AMT(ord)"</formula>
    </cfRule>
    <cfRule type="cellIs" dxfId="861" priority="2805" operator="equal">
      <formula>"AMT"</formula>
    </cfRule>
    <cfRule type="cellIs" dxfId="860" priority="2806" operator="equal">
      <formula>"PMT"</formula>
    </cfRule>
    <cfRule type="containsText" dxfId="859" priority="2807" operator="containsText" text="AME(ord)">
      <formula>NOT(ISERROR(SEARCH("AME(ord)",B272)))</formula>
    </cfRule>
    <cfRule type="cellIs" dxfId="858" priority="2808" operator="equal">
      <formula>"AME"</formula>
    </cfRule>
    <cfRule type="cellIs" dxfId="857" priority="2809" operator="equal">
      <formula>"PME"</formula>
    </cfRule>
  </conditionalFormatting>
  <conditionalFormatting sqref="B273">
    <cfRule type="containsText" dxfId="856" priority="2802" operator="containsText" text="Agad">
      <formula>NOT(ISERROR(SEARCH("Agad",B273)))</formula>
    </cfRule>
  </conditionalFormatting>
  <conditionalFormatting sqref="B273">
    <cfRule type="containsText" dxfId="855" priority="2795" operator="containsText" text="Ferie">
      <formula>NOT(ISERROR(SEARCH("Ferie",B273)))</formula>
    </cfRule>
    <cfRule type="cellIs" dxfId="854" priority="2796" operator="equal">
      <formula>"AMT(ord)"</formula>
    </cfRule>
    <cfRule type="cellIs" dxfId="853" priority="2797" operator="equal">
      <formula>"AMT"</formula>
    </cfRule>
    <cfRule type="cellIs" dxfId="852" priority="2798" operator="equal">
      <formula>"PMT"</formula>
    </cfRule>
    <cfRule type="containsText" dxfId="851" priority="2799" operator="containsText" text="AME(ord)">
      <formula>NOT(ISERROR(SEARCH("AME(ord)",B273)))</formula>
    </cfRule>
    <cfRule type="cellIs" dxfId="850" priority="2800" operator="equal">
      <formula>"AME"</formula>
    </cfRule>
    <cfRule type="cellIs" dxfId="849" priority="2801" operator="equal">
      <formula>"PME"</formula>
    </cfRule>
  </conditionalFormatting>
  <conditionalFormatting sqref="B274">
    <cfRule type="containsText" dxfId="848" priority="2794" operator="containsText" text="Agad">
      <formula>NOT(ISERROR(SEARCH("Agad",B274)))</formula>
    </cfRule>
  </conditionalFormatting>
  <conditionalFormatting sqref="B274">
    <cfRule type="containsText" dxfId="847" priority="2787" operator="containsText" text="Ferie">
      <formula>NOT(ISERROR(SEARCH("Ferie",B274)))</formula>
    </cfRule>
    <cfRule type="cellIs" dxfId="846" priority="2788" operator="equal">
      <formula>"AMT(ord)"</formula>
    </cfRule>
    <cfRule type="cellIs" dxfId="845" priority="2789" operator="equal">
      <formula>"AMT"</formula>
    </cfRule>
    <cfRule type="cellIs" dxfId="844" priority="2790" operator="equal">
      <formula>"PMT"</formula>
    </cfRule>
    <cfRule type="containsText" dxfId="843" priority="2791" operator="containsText" text="AME(ord)">
      <formula>NOT(ISERROR(SEARCH("AME(ord)",B274)))</formula>
    </cfRule>
    <cfRule type="cellIs" dxfId="842" priority="2792" operator="equal">
      <formula>"AME"</formula>
    </cfRule>
    <cfRule type="cellIs" dxfId="841" priority="2793" operator="equal">
      <formula>"PME"</formula>
    </cfRule>
  </conditionalFormatting>
  <conditionalFormatting sqref="B275">
    <cfRule type="containsText" dxfId="840" priority="2786" operator="containsText" text="Agad">
      <formula>NOT(ISERROR(SEARCH("Agad",B275)))</formula>
    </cfRule>
  </conditionalFormatting>
  <conditionalFormatting sqref="B275">
    <cfRule type="containsText" dxfId="839" priority="2779" operator="containsText" text="Ferie">
      <formula>NOT(ISERROR(SEARCH("Ferie",B275)))</formula>
    </cfRule>
    <cfRule type="cellIs" dxfId="838" priority="2780" operator="equal">
      <formula>"AMT(ord)"</formula>
    </cfRule>
    <cfRule type="cellIs" dxfId="837" priority="2781" operator="equal">
      <formula>"AMT"</formula>
    </cfRule>
    <cfRule type="cellIs" dxfId="836" priority="2782" operator="equal">
      <formula>"PMT"</formula>
    </cfRule>
    <cfRule type="containsText" dxfId="835" priority="2783" operator="containsText" text="AME(ord)">
      <formula>NOT(ISERROR(SEARCH("AME(ord)",B275)))</formula>
    </cfRule>
    <cfRule type="cellIs" dxfId="834" priority="2784" operator="equal">
      <formula>"AME"</formula>
    </cfRule>
    <cfRule type="cellIs" dxfId="833" priority="2785" operator="equal">
      <formula>"PME"</formula>
    </cfRule>
  </conditionalFormatting>
  <conditionalFormatting sqref="B277">
    <cfRule type="containsText" dxfId="832" priority="2770" operator="containsText" text="Agad">
      <formula>NOT(ISERROR(SEARCH("Agad",B277)))</formula>
    </cfRule>
  </conditionalFormatting>
  <conditionalFormatting sqref="B277">
    <cfRule type="containsText" dxfId="831" priority="2763" operator="containsText" text="Ferie">
      <formula>NOT(ISERROR(SEARCH("Ferie",B277)))</formula>
    </cfRule>
    <cfRule type="cellIs" dxfId="830" priority="2764" operator="equal">
      <formula>"AMT(ord)"</formula>
    </cfRule>
    <cfRule type="cellIs" dxfId="829" priority="2765" operator="equal">
      <formula>"AMT"</formula>
    </cfRule>
    <cfRule type="cellIs" dxfId="828" priority="2766" operator="equal">
      <formula>"PMT"</formula>
    </cfRule>
    <cfRule type="containsText" dxfId="827" priority="2767" operator="containsText" text="AME(ord)">
      <formula>NOT(ISERROR(SEARCH("AME(ord)",B277)))</formula>
    </cfRule>
    <cfRule type="cellIs" dxfId="826" priority="2768" operator="equal">
      <formula>"AME"</formula>
    </cfRule>
    <cfRule type="cellIs" dxfId="825" priority="2769" operator="equal">
      <formula>"PME"</formula>
    </cfRule>
  </conditionalFormatting>
  <conditionalFormatting sqref="B278">
    <cfRule type="containsText" dxfId="824" priority="2762" operator="containsText" text="Agad">
      <formula>NOT(ISERROR(SEARCH("Agad",B278)))</formula>
    </cfRule>
  </conditionalFormatting>
  <conditionalFormatting sqref="B278">
    <cfRule type="containsText" dxfId="823" priority="2755" operator="containsText" text="Ferie">
      <formula>NOT(ISERROR(SEARCH("Ferie",B278)))</formula>
    </cfRule>
    <cfRule type="cellIs" dxfId="822" priority="2756" operator="equal">
      <formula>"AMT(ord)"</formula>
    </cfRule>
    <cfRule type="cellIs" dxfId="821" priority="2757" operator="equal">
      <formula>"AMT"</formula>
    </cfRule>
    <cfRule type="cellIs" dxfId="820" priority="2758" operator="equal">
      <formula>"PMT"</formula>
    </cfRule>
    <cfRule type="containsText" dxfId="819" priority="2759" operator="containsText" text="AME(ord)">
      <formula>NOT(ISERROR(SEARCH("AME(ord)",B278)))</formula>
    </cfRule>
    <cfRule type="cellIs" dxfId="818" priority="2760" operator="equal">
      <formula>"AME"</formula>
    </cfRule>
    <cfRule type="cellIs" dxfId="817" priority="2761" operator="equal">
      <formula>"PME"</formula>
    </cfRule>
  </conditionalFormatting>
  <conditionalFormatting sqref="B279">
    <cfRule type="containsText" dxfId="816" priority="2754" operator="containsText" text="Agad">
      <formula>NOT(ISERROR(SEARCH("Agad",B279)))</formula>
    </cfRule>
  </conditionalFormatting>
  <conditionalFormatting sqref="B279">
    <cfRule type="containsText" dxfId="815" priority="2747" operator="containsText" text="Ferie">
      <formula>NOT(ISERROR(SEARCH("Ferie",B279)))</formula>
    </cfRule>
    <cfRule type="cellIs" dxfId="814" priority="2748" operator="equal">
      <formula>"AMT(ord)"</formula>
    </cfRule>
    <cfRule type="cellIs" dxfId="813" priority="2749" operator="equal">
      <formula>"AMT"</formula>
    </cfRule>
    <cfRule type="cellIs" dxfId="812" priority="2750" operator="equal">
      <formula>"PMT"</formula>
    </cfRule>
    <cfRule type="containsText" dxfId="811" priority="2751" operator="containsText" text="AME(ord)">
      <formula>NOT(ISERROR(SEARCH("AME(ord)",B279)))</formula>
    </cfRule>
    <cfRule type="cellIs" dxfId="810" priority="2752" operator="equal">
      <formula>"AME"</formula>
    </cfRule>
    <cfRule type="cellIs" dxfId="809" priority="2753" operator="equal">
      <formula>"PME"</formula>
    </cfRule>
  </conditionalFormatting>
  <conditionalFormatting sqref="B280">
    <cfRule type="containsText" dxfId="808" priority="2746" operator="containsText" text="Agad">
      <formula>NOT(ISERROR(SEARCH("Agad",B280)))</formula>
    </cfRule>
  </conditionalFormatting>
  <conditionalFormatting sqref="B280">
    <cfRule type="containsText" dxfId="807" priority="2739" operator="containsText" text="Ferie">
      <formula>NOT(ISERROR(SEARCH("Ferie",B280)))</formula>
    </cfRule>
    <cfRule type="cellIs" dxfId="806" priority="2740" operator="equal">
      <formula>"AMT(ord)"</formula>
    </cfRule>
    <cfRule type="cellIs" dxfId="805" priority="2741" operator="equal">
      <formula>"AMT"</formula>
    </cfRule>
    <cfRule type="cellIs" dxfId="804" priority="2742" operator="equal">
      <formula>"PMT"</formula>
    </cfRule>
    <cfRule type="containsText" dxfId="803" priority="2743" operator="containsText" text="AME(ord)">
      <formula>NOT(ISERROR(SEARCH("AME(ord)",B280)))</formula>
    </cfRule>
    <cfRule type="cellIs" dxfId="802" priority="2744" operator="equal">
      <formula>"AME"</formula>
    </cfRule>
    <cfRule type="cellIs" dxfId="801" priority="2745" operator="equal">
      <formula>"PME"</formula>
    </cfRule>
  </conditionalFormatting>
  <conditionalFormatting sqref="B281">
    <cfRule type="containsText" dxfId="800" priority="2738" operator="containsText" text="Agad">
      <formula>NOT(ISERROR(SEARCH("Agad",B281)))</formula>
    </cfRule>
  </conditionalFormatting>
  <conditionalFormatting sqref="B281">
    <cfRule type="containsText" dxfId="799" priority="2731" operator="containsText" text="Ferie">
      <formula>NOT(ISERROR(SEARCH("Ferie",B281)))</formula>
    </cfRule>
    <cfRule type="cellIs" dxfId="798" priority="2732" operator="equal">
      <formula>"AMT(ord)"</formula>
    </cfRule>
    <cfRule type="cellIs" dxfId="797" priority="2733" operator="equal">
      <formula>"AMT"</formula>
    </cfRule>
    <cfRule type="cellIs" dxfId="796" priority="2734" operator="equal">
      <formula>"PMT"</formula>
    </cfRule>
    <cfRule type="containsText" dxfId="795" priority="2735" operator="containsText" text="AME(ord)">
      <formula>NOT(ISERROR(SEARCH("AME(ord)",B281)))</formula>
    </cfRule>
    <cfRule type="cellIs" dxfId="794" priority="2736" operator="equal">
      <formula>"AME"</formula>
    </cfRule>
    <cfRule type="cellIs" dxfId="793" priority="2737" operator="equal">
      <formula>"PME"</formula>
    </cfRule>
  </conditionalFormatting>
  <conditionalFormatting sqref="B282">
    <cfRule type="containsText" dxfId="792" priority="2730" operator="containsText" text="Agad">
      <formula>NOT(ISERROR(SEARCH("Agad",B282)))</formula>
    </cfRule>
  </conditionalFormatting>
  <conditionalFormatting sqref="B282">
    <cfRule type="containsText" dxfId="791" priority="2723" operator="containsText" text="Ferie">
      <formula>NOT(ISERROR(SEARCH("Ferie",B282)))</formula>
    </cfRule>
    <cfRule type="cellIs" dxfId="790" priority="2724" operator="equal">
      <formula>"AMT(ord)"</formula>
    </cfRule>
    <cfRule type="cellIs" dxfId="789" priority="2725" operator="equal">
      <formula>"AMT"</formula>
    </cfRule>
    <cfRule type="cellIs" dxfId="788" priority="2726" operator="equal">
      <formula>"PMT"</formula>
    </cfRule>
    <cfRule type="containsText" dxfId="787" priority="2727" operator="containsText" text="AME(ord)">
      <formula>NOT(ISERROR(SEARCH("AME(ord)",B282)))</formula>
    </cfRule>
    <cfRule type="cellIs" dxfId="786" priority="2728" operator="equal">
      <formula>"AME"</formula>
    </cfRule>
    <cfRule type="cellIs" dxfId="785" priority="2729" operator="equal">
      <formula>"PME"</formula>
    </cfRule>
  </conditionalFormatting>
  <conditionalFormatting sqref="B283">
    <cfRule type="containsText" dxfId="784" priority="2722" operator="containsText" text="Agad">
      <formula>NOT(ISERROR(SEARCH("Agad",B283)))</formula>
    </cfRule>
  </conditionalFormatting>
  <conditionalFormatting sqref="B283">
    <cfRule type="containsText" dxfId="783" priority="2715" operator="containsText" text="Ferie">
      <formula>NOT(ISERROR(SEARCH("Ferie",B283)))</formula>
    </cfRule>
    <cfRule type="cellIs" dxfId="782" priority="2716" operator="equal">
      <formula>"AMT(ord)"</formula>
    </cfRule>
    <cfRule type="cellIs" dxfId="781" priority="2717" operator="equal">
      <formula>"AMT"</formula>
    </cfRule>
    <cfRule type="cellIs" dxfId="780" priority="2718" operator="equal">
      <formula>"PMT"</formula>
    </cfRule>
    <cfRule type="containsText" dxfId="779" priority="2719" operator="containsText" text="AME(ord)">
      <formula>NOT(ISERROR(SEARCH("AME(ord)",B283)))</formula>
    </cfRule>
    <cfRule type="cellIs" dxfId="778" priority="2720" operator="equal">
      <formula>"AME"</formula>
    </cfRule>
    <cfRule type="cellIs" dxfId="777" priority="2721" operator="equal">
      <formula>"PME"</formula>
    </cfRule>
  </conditionalFormatting>
  <conditionalFormatting sqref="B289">
    <cfRule type="containsText" dxfId="776" priority="2714" operator="containsText" text="Agad">
      <formula>NOT(ISERROR(SEARCH("Agad",B289)))</formula>
    </cfRule>
  </conditionalFormatting>
  <conditionalFormatting sqref="B289">
    <cfRule type="containsText" dxfId="775" priority="2707" operator="containsText" text="Ferie">
      <formula>NOT(ISERROR(SEARCH("Ferie",B289)))</formula>
    </cfRule>
    <cfRule type="cellIs" dxfId="774" priority="2708" operator="equal">
      <formula>"AMT(ord)"</formula>
    </cfRule>
    <cfRule type="cellIs" dxfId="773" priority="2709" operator="equal">
      <formula>"AMT"</formula>
    </cfRule>
    <cfRule type="cellIs" dxfId="772" priority="2710" operator="equal">
      <formula>"PMT"</formula>
    </cfRule>
    <cfRule type="containsText" dxfId="771" priority="2711" operator="containsText" text="AME(ord)">
      <formula>NOT(ISERROR(SEARCH("AME(ord)",B289)))</formula>
    </cfRule>
    <cfRule type="cellIs" dxfId="770" priority="2712" operator="equal">
      <formula>"AME"</formula>
    </cfRule>
    <cfRule type="cellIs" dxfId="769" priority="2713" operator="equal">
      <formula>"PME"</formula>
    </cfRule>
  </conditionalFormatting>
  <conditionalFormatting sqref="B257">
    <cfRule type="containsText" dxfId="768" priority="2674" operator="containsText" text="GAO">
      <formula>NOT(ISERROR(SEARCH("GAO",B257)))</formula>
    </cfRule>
  </conditionalFormatting>
  <conditionalFormatting sqref="B257">
    <cfRule type="cellIs" dxfId="767" priority="2673" operator="equal">
      <formula>460</formula>
    </cfRule>
  </conditionalFormatting>
  <conditionalFormatting sqref="B257">
    <cfRule type="cellIs" dxfId="766" priority="2672" operator="equal">
      <formula>211</formula>
    </cfRule>
  </conditionalFormatting>
  <conditionalFormatting sqref="B267">
    <cfRule type="containsText" dxfId="765" priority="2671" operator="containsText" text="GAO">
      <formula>NOT(ISERROR(SEARCH("GAO",B267)))</formula>
    </cfRule>
  </conditionalFormatting>
  <conditionalFormatting sqref="B267">
    <cfRule type="cellIs" dxfId="764" priority="2670" operator="equal">
      <formula>460</formula>
    </cfRule>
  </conditionalFormatting>
  <conditionalFormatting sqref="B267">
    <cfRule type="cellIs" dxfId="763" priority="2669" operator="equal">
      <formula>211</formula>
    </cfRule>
  </conditionalFormatting>
  <conditionalFormatting sqref="B268">
    <cfRule type="containsText" dxfId="762" priority="2668" operator="containsText" text="GAO">
      <formula>NOT(ISERROR(SEARCH("GAO",B268)))</formula>
    </cfRule>
  </conditionalFormatting>
  <conditionalFormatting sqref="B268">
    <cfRule type="cellIs" dxfId="761" priority="2667" operator="equal">
      <formula>460</formula>
    </cfRule>
  </conditionalFormatting>
  <conditionalFormatting sqref="B268">
    <cfRule type="cellIs" dxfId="760" priority="2666" operator="equal">
      <formula>211</formula>
    </cfRule>
  </conditionalFormatting>
  <conditionalFormatting sqref="B286">
    <cfRule type="containsText" dxfId="759" priority="2651" operator="containsText" text="Ferie">
      <formula>NOT(ISERROR(SEARCH("Ferie",B286)))</formula>
    </cfRule>
    <cfRule type="cellIs" dxfId="758" priority="2652" operator="equal">
      <formula>"AMT(ord)"</formula>
    </cfRule>
    <cfRule type="cellIs" dxfId="757" priority="2653" operator="equal">
      <formula>"AMT"</formula>
    </cfRule>
    <cfRule type="cellIs" dxfId="756" priority="2654" operator="equal">
      <formula>"PMT"</formula>
    </cfRule>
    <cfRule type="containsText" dxfId="755" priority="2655" operator="containsText" text="AME(ord)">
      <formula>NOT(ISERROR(SEARCH("AME(ord)",B286)))</formula>
    </cfRule>
    <cfRule type="cellIs" dxfId="754" priority="2656" operator="equal">
      <formula>"AME"</formula>
    </cfRule>
    <cfRule type="cellIs" dxfId="753" priority="2657" operator="equal">
      <formula>"PME"</formula>
    </cfRule>
  </conditionalFormatting>
  <conditionalFormatting sqref="B286">
    <cfRule type="containsText" dxfId="752" priority="2650" operator="containsText" text="Agad">
      <formula>NOT(ISERROR(SEARCH("Agad",B286)))</formula>
    </cfRule>
  </conditionalFormatting>
  <conditionalFormatting sqref="B287">
    <cfRule type="containsText" dxfId="751" priority="2643" operator="containsText" text="Ferie">
      <formula>NOT(ISERROR(SEARCH("Ferie",B287)))</formula>
    </cfRule>
    <cfRule type="cellIs" dxfId="750" priority="2644" operator="equal">
      <formula>"AMT(ord)"</formula>
    </cfRule>
    <cfRule type="cellIs" dxfId="749" priority="2645" operator="equal">
      <formula>"AMT"</formula>
    </cfRule>
    <cfRule type="cellIs" dxfId="748" priority="2646" operator="equal">
      <formula>"PMT"</formula>
    </cfRule>
    <cfRule type="containsText" dxfId="747" priority="2647" operator="containsText" text="AME(ord)">
      <formula>NOT(ISERROR(SEARCH("AME(ord)",B287)))</formula>
    </cfRule>
    <cfRule type="cellIs" dxfId="746" priority="2648" operator="equal">
      <formula>"AME"</formula>
    </cfRule>
    <cfRule type="cellIs" dxfId="745" priority="2649" operator="equal">
      <formula>"PME"</formula>
    </cfRule>
  </conditionalFormatting>
  <conditionalFormatting sqref="B287">
    <cfRule type="containsText" dxfId="744" priority="2642" operator="containsText" text="Agad">
      <formula>NOT(ISERROR(SEARCH("Agad",B287)))</formula>
    </cfRule>
  </conditionalFormatting>
  <conditionalFormatting sqref="B238">
    <cfRule type="containsText" dxfId="743" priority="2561" operator="containsText" text="Ferie">
      <formula>NOT(ISERROR(SEARCH("Ferie",B238)))</formula>
    </cfRule>
    <cfRule type="cellIs" dxfId="742" priority="2562" operator="equal">
      <formula>"AMT(ord)"</formula>
    </cfRule>
    <cfRule type="cellIs" dxfId="741" priority="2563" operator="equal">
      <formula>"AMT"</formula>
    </cfRule>
    <cfRule type="cellIs" dxfId="740" priority="2564" operator="equal">
      <formula>"PMT"</formula>
    </cfRule>
    <cfRule type="containsText" dxfId="739" priority="2565" operator="containsText" text="AME(ord)">
      <formula>NOT(ISERROR(SEARCH("AME(ord)",B238)))</formula>
    </cfRule>
    <cfRule type="cellIs" dxfId="738" priority="2566" operator="equal">
      <formula>"AME"</formula>
    </cfRule>
    <cfRule type="cellIs" dxfId="737" priority="2567" operator="equal">
      <formula>"PME"</formula>
    </cfRule>
  </conditionalFormatting>
  <conditionalFormatting sqref="B238">
    <cfRule type="containsText" dxfId="736" priority="2560" operator="containsText" text="Agad">
      <formula>NOT(ISERROR(SEARCH("Agad",B238)))</formula>
    </cfRule>
  </conditionalFormatting>
  <conditionalFormatting sqref="B288">
    <cfRule type="containsText" dxfId="735" priority="2473" operator="containsText" text="Ferie">
      <formula>NOT(ISERROR(SEARCH("Ferie",B288)))</formula>
    </cfRule>
    <cfRule type="cellIs" dxfId="734" priority="2474" operator="equal">
      <formula>"AMT(ord)"</formula>
    </cfRule>
    <cfRule type="cellIs" dxfId="733" priority="2475" operator="equal">
      <formula>"AMT"</formula>
    </cfRule>
    <cfRule type="cellIs" dxfId="732" priority="2476" operator="equal">
      <formula>"PMT"</formula>
    </cfRule>
    <cfRule type="containsText" dxfId="731" priority="2477" operator="containsText" text="AME(ord)">
      <formula>NOT(ISERROR(SEARCH("AME(ord)",B288)))</formula>
    </cfRule>
    <cfRule type="cellIs" dxfId="730" priority="2478" operator="equal">
      <formula>"AME"</formula>
    </cfRule>
    <cfRule type="cellIs" dxfId="729" priority="2479" operator="equal">
      <formula>"PME"</formula>
    </cfRule>
  </conditionalFormatting>
  <conditionalFormatting sqref="B288">
    <cfRule type="containsText" dxfId="728" priority="2472" operator="containsText" text="Agad">
      <formula>NOT(ISERROR(SEARCH("Agad",B288)))</formula>
    </cfRule>
  </conditionalFormatting>
  <conditionalFormatting sqref="B284">
    <cfRule type="containsText" dxfId="727" priority="2464" operator="containsText" text="Agad">
      <formula>NOT(ISERROR(SEARCH("Agad",B284)))</formula>
    </cfRule>
  </conditionalFormatting>
  <conditionalFormatting sqref="B284">
    <cfRule type="containsText" dxfId="726" priority="2465" operator="containsText" text="Ferie">
      <formula>NOT(ISERROR(SEARCH("Ferie",B284)))</formula>
    </cfRule>
    <cfRule type="cellIs" dxfId="725" priority="2466" operator="equal">
      <formula>"AMT(ord)"</formula>
    </cfRule>
    <cfRule type="cellIs" dxfId="724" priority="2467" operator="equal">
      <formula>"AMT"</formula>
    </cfRule>
    <cfRule type="cellIs" dxfId="723" priority="2468" operator="equal">
      <formula>"PMT"</formula>
    </cfRule>
    <cfRule type="containsText" dxfId="722" priority="2469" operator="containsText" text="AME(ord)">
      <formula>NOT(ISERROR(SEARCH("AME(ord)",B284)))</formula>
    </cfRule>
    <cfRule type="cellIs" dxfId="721" priority="2470" operator="equal">
      <formula>"AME"</formula>
    </cfRule>
    <cfRule type="cellIs" dxfId="720" priority="2471" operator="equal">
      <formula>"PME"</formula>
    </cfRule>
  </conditionalFormatting>
  <conditionalFormatting sqref="B285">
    <cfRule type="containsText" dxfId="719" priority="2456" operator="containsText" text="Agad">
      <formula>NOT(ISERROR(SEARCH("Agad",B285)))</formula>
    </cfRule>
  </conditionalFormatting>
  <conditionalFormatting sqref="B285">
    <cfRule type="containsText" dxfId="718" priority="2457" operator="containsText" text="Ferie">
      <formula>NOT(ISERROR(SEARCH("Ferie",B285)))</formula>
    </cfRule>
    <cfRule type="cellIs" dxfId="717" priority="2458" operator="equal">
      <formula>"AMT(ord)"</formula>
    </cfRule>
    <cfRule type="cellIs" dxfId="716" priority="2459" operator="equal">
      <formula>"AMT"</formula>
    </cfRule>
    <cfRule type="cellIs" dxfId="715" priority="2460" operator="equal">
      <formula>"PMT"</formula>
    </cfRule>
    <cfRule type="containsText" dxfId="714" priority="2461" operator="containsText" text="AME(ord)">
      <formula>NOT(ISERROR(SEARCH("AME(ord)",B285)))</formula>
    </cfRule>
    <cfRule type="cellIs" dxfId="713" priority="2462" operator="equal">
      <formula>"AME"</formula>
    </cfRule>
    <cfRule type="cellIs" dxfId="712" priority="2463" operator="equal">
      <formula>"PME"</formula>
    </cfRule>
  </conditionalFormatting>
  <conditionalFormatting sqref="B56">
    <cfRule type="containsText" dxfId="711" priority="2455" operator="containsText" text="GAO">
      <formula>NOT(ISERROR(SEARCH("GAO",B56)))</formula>
    </cfRule>
  </conditionalFormatting>
  <conditionalFormatting sqref="B56">
    <cfRule type="cellIs" dxfId="710" priority="2454" operator="equal">
      <formula>460</formula>
    </cfRule>
  </conditionalFormatting>
  <conditionalFormatting sqref="B56">
    <cfRule type="cellIs" dxfId="709" priority="2453" operator="equal">
      <formula>211</formula>
    </cfRule>
  </conditionalFormatting>
  <conditionalFormatting sqref="F128:F129">
    <cfRule type="containsText" dxfId="708" priority="2443" operator="containsText" text="GAO">
      <formula>NOT(ISERROR(SEARCH("GAO",F128)))</formula>
    </cfRule>
  </conditionalFormatting>
  <conditionalFormatting sqref="F128:F129">
    <cfRule type="cellIs" dxfId="707" priority="2442" operator="equal">
      <formula>460</formula>
    </cfRule>
  </conditionalFormatting>
  <conditionalFormatting sqref="F128:F129">
    <cfRule type="cellIs" dxfId="706" priority="2441" operator="equal">
      <formula>211</formula>
    </cfRule>
  </conditionalFormatting>
  <conditionalFormatting sqref="C54">
    <cfRule type="containsText" dxfId="705" priority="866" operator="containsText" text="GAO">
      <formula>NOT(ISERROR(SEARCH("GAO",C54)))</formula>
    </cfRule>
  </conditionalFormatting>
  <conditionalFormatting sqref="C54">
    <cfRule type="cellIs" dxfId="704" priority="865" operator="equal">
      <formula>460</formula>
    </cfRule>
  </conditionalFormatting>
  <conditionalFormatting sqref="C54">
    <cfRule type="cellIs" dxfId="703" priority="864" operator="equal">
      <formula>211</formula>
    </cfRule>
  </conditionalFormatting>
  <conditionalFormatting sqref="A50:A55">
    <cfRule type="containsText" dxfId="702" priority="863" operator="containsText" text="GAO">
      <formula>NOT(ISERROR(SEARCH("GAO",A50)))</formula>
    </cfRule>
  </conditionalFormatting>
  <conditionalFormatting sqref="A50:A55">
    <cfRule type="cellIs" dxfId="701" priority="862" operator="equal">
      <formula>460</formula>
    </cfRule>
  </conditionalFormatting>
  <conditionalFormatting sqref="A50:A55">
    <cfRule type="cellIs" dxfId="700" priority="861" operator="equal">
      <formula>211</formula>
    </cfRule>
  </conditionalFormatting>
  <conditionalFormatting sqref="A236">
    <cfRule type="containsText" dxfId="699" priority="858" operator="containsText" text="pista rev">
      <formula>NOT(ISERROR(SEARCH("pista rev",A236)))</formula>
    </cfRule>
    <cfRule type="containsText" dxfId="698" priority="859" operator="containsText" text="pista collaudi">
      <formula>NOT(ISERROR(SEARCH("pista collaudi",A236)))</formula>
    </cfRule>
    <cfRule type="containsText" dxfId="697" priority="860" operator="containsText" text="bus">
      <formula>NOT(ISERROR(SEARCH("bus",A236)))</formula>
    </cfRule>
  </conditionalFormatting>
  <conditionalFormatting sqref="A237:A239 A366:A370 A373 D366:D370">
    <cfRule type="containsText" dxfId="696" priority="853" operator="containsText" text="assistente">
      <formula>NOT(ISERROR(SEARCH("assistente",A237)))</formula>
    </cfRule>
    <cfRule type="containsText" dxfId="695" priority="854" operator="containsText" text="NAUTICA">
      <formula>NOT(ISERROR(SEARCH("NAUTICA",A237)))</formula>
    </cfRule>
    <cfRule type="containsText" dxfId="694" priority="855" operator="containsText" text="BUS">
      <formula>NOT(ISERROR(SEARCH("BUS",A237)))</formula>
    </cfRule>
    <cfRule type="containsText" dxfId="693" priority="856" operator="containsText" text="PATENTI">
      <formula>NOT(ISERROR(SEARCH("PATENTI",A237)))</formula>
    </cfRule>
    <cfRule type="containsText" dxfId="692" priority="857" operator="containsText" text="PISTA">
      <formula>NOT(ISERROR(SEARCH("PISTA",A237)))</formula>
    </cfRule>
  </conditionalFormatting>
  <conditionalFormatting sqref="C237:C240">
    <cfRule type="containsText" dxfId="691" priority="852" operator="containsText" text="GAO">
      <formula>NOT(ISERROR(SEARCH("GAO",C237)))</formula>
    </cfRule>
  </conditionalFormatting>
  <conditionalFormatting sqref="C237:C240">
    <cfRule type="cellIs" dxfId="690" priority="851" operator="equal">
      <formula>460</formula>
    </cfRule>
  </conditionalFormatting>
  <conditionalFormatting sqref="C237:C240">
    <cfRule type="cellIs" dxfId="689" priority="850" operator="equal">
      <formula>211</formula>
    </cfRule>
  </conditionalFormatting>
  <conditionalFormatting sqref="A241">
    <cfRule type="containsText" dxfId="688" priority="845" operator="containsText" text="assistente">
      <formula>NOT(ISERROR(SEARCH("assistente",A241)))</formula>
    </cfRule>
    <cfRule type="containsText" dxfId="687" priority="846" operator="containsText" text="NAUTICA">
      <formula>NOT(ISERROR(SEARCH("NAUTICA",A241)))</formula>
    </cfRule>
    <cfRule type="containsText" dxfId="686" priority="847" operator="containsText" text="BUS">
      <formula>NOT(ISERROR(SEARCH("BUS",A241)))</formula>
    </cfRule>
    <cfRule type="containsText" dxfId="685" priority="848" operator="containsText" text="PATENTI">
      <formula>NOT(ISERROR(SEARCH("PATENTI",A241)))</formula>
    </cfRule>
    <cfRule type="containsText" dxfId="684" priority="849" operator="containsText" text="PISTA">
      <formula>NOT(ISERROR(SEARCH("PISTA",A241)))</formula>
    </cfRule>
  </conditionalFormatting>
  <conditionalFormatting sqref="A242:A245">
    <cfRule type="containsText" dxfId="683" priority="840" operator="containsText" text="assistente">
      <formula>NOT(ISERROR(SEARCH("assistente",A242)))</formula>
    </cfRule>
    <cfRule type="containsText" dxfId="682" priority="841" operator="containsText" text="NAUTICA">
      <formula>NOT(ISERROR(SEARCH("NAUTICA",A242)))</formula>
    </cfRule>
    <cfRule type="containsText" dxfId="681" priority="842" operator="containsText" text="BUS">
      <formula>NOT(ISERROR(SEARCH("BUS",A242)))</formula>
    </cfRule>
    <cfRule type="containsText" dxfId="680" priority="843" operator="containsText" text="PATENTI">
      <formula>NOT(ISERROR(SEARCH("PATENTI",A242)))</formula>
    </cfRule>
    <cfRule type="containsText" dxfId="679" priority="844" operator="containsText" text="PISTA">
      <formula>NOT(ISERROR(SEARCH("PISTA",A242)))</formula>
    </cfRule>
  </conditionalFormatting>
  <conditionalFormatting sqref="A246">
    <cfRule type="containsText" dxfId="678" priority="829" operator="containsText" text="pista rev">
      <formula>NOT(ISERROR(SEARCH("pista rev",A246)))</formula>
    </cfRule>
    <cfRule type="containsText" dxfId="677" priority="830" operator="containsText" text="pista collaudi">
      <formula>NOT(ISERROR(SEARCH("pista collaudi",A246)))</formula>
    </cfRule>
    <cfRule type="containsText" dxfId="676" priority="831" operator="containsText" text="bus">
      <formula>NOT(ISERROR(SEARCH("bus",A246)))</formula>
    </cfRule>
  </conditionalFormatting>
  <conditionalFormatting sqref="A252 A247:A249">
    <cfRule type="containsText" dxfId="675" priority="824" operator="containsText" text="assistente">
      <formula>NOT(ISERROR(SEARCH("assistente",A247)))</formula>
    </cfRule>
    <cfRule type="containsText" dxfId="674" priority="825" operator="containsText" text="NAUTICA">
      <formula>NOT(ISERROR(SEARCH("NAUTICA",A247)))</formula>
    </cfRule>
    <cfRule type="containsText" dxfId="673" priority="826" operator="containsText" text="BUS">
      <formula>NOT(ISERROR(SEARCH("BUS",A247)))</formula>
    </cfRule>
    <cfRule type="containsText" dxfId="672" priority="827" operator="containsText" text="PATENTI">
      <formula>NOT(ISERROR(SEARCH("PATENTI",A247)))</formula>
    </cfRule>
    <cfRule type="containsText" dxfId="671" priority="828" operator="containsText" text="PISTA">
      <formula>NOT(ISERROR(SEARCH("PISTA",A247)))</formula>
    </cfRule>
  </conditionalFormatting>
  <conditionalFormatting sqref="A250">
    <cfRule type="containsText" dxfId="670" priority="819" operator="containsText" text="assistente">
      <formula>NOT(ISERROR(SEARCH("assistente",A250)))</formula>
    </cfRule>
    <cfRule type="containsText" dxfId="669" priority="820" operator="containsText" text="NAUTICA">
      <formula>NOT(ISERROR(SEARCH("NAUTICA",A250)))</formula>
    </cfRule>
    <cfRule type="containsText" dxfId="668" priority="821" operator="containsText" text="BUS">
      <formula>NOT(ISERROR(SEARCH("BUS",A250)))</formula>
    </cfRule>
    <cfRule type="containsText" dxfId="667" priority="822" operator="containsText" text="PATENTI">
      <formula>NOT(ISERROR(SEARCH("PATENTI",A250)))</formula>
    </cfRule>
    <cfRule type="containsText" dxfId="666" priority="823" operator="containsText" text="PISTA">
      <formula>NOT(ISERROR(SEARCH("PISTA",A250)))</formula>
    </cfRule>
  </conditionalFormatting>
  <conditionalFormatting sqref="C248:C252">
    <cfRule type="containsText" dxfId="665" priority="818" operator="containsText" text="GAO">
      <formula>NOT(ISERROR(SEARCH("GAO",C248)))</formula>
    </cfRule>
  </conditionalFormatting>
  <conditionalFormatting sqref="C248:C252">
    <cfRule type="cellIs" dxfId="664" priority="817" operator="equal">
      <formula>460</formula>
    </cfRule>
  </conditionalFormatting>
  <conditionalFormatting sqref="C248:C252">
    <cfRule type="cellIs" dxfId="663" priority="816" operator="equal">
      <formula>211</formula>
    </cfRule>
  </conditionalFormatting>
  <conditionalFormatting sqref="A253">
    <cfRule type="containsText" dxfId="662" priority="813" operator="containsText" text="pista rev">
      <formula>NOT(ISERROR(SEARCH("pista rev",A253)))</formula>
    </cfRule>
    <cfRule type="containsText" dxfId="661" priority="814" operator="containsText" text="pista collaudi">
      <formula>NOT(ISERROR(SEARCH("pista collaudi",A253)))</formula>
    </cfRule>
    <cfRule type="containsText" dxfId="660" priority="815" operator="containsText" text="bus">
      <formula>NOT(ISERROR(SEARCH("bus",A253)))</formula>
    </cfRule>
  </conditionalFormatting>
  <conditionalFormatting sqref="A254:A257">
    <cfRule type="containsText" dxfId="659" priority="808" operator="containsText" text="assistente">
      <formula>NOT(ISERROR(SEARCH("assistente",A254)))</formula>
    </cfRule>
    <cfRule type="containsText" dxfId="658" priority="809" operator="containsText" text="NAUTICA">
      <formula>NOT(ISERROR(SEARCH("NAUTICA",A254)))</formula>
    </cfRule>
    <cfRule type="containsText" dxfId="657" priority="810" operator="containsText" text="BUS">
      <formula>NOT(ISERROR(SEARCH("BUS",A254)))</formula>
    </cfRule>
    <cfRule type="containsText" dxfId="656" priority="811" operator="containsText" text="PATENTI">
      <formula>NOT(ISERROR(SEARCH("PATENTI",A254)))</formula>
    </cfRule>
    <cfRule type="containsText" dxfId="655" priority="812" operator="containsText" text="PISTA">
      <formula>NOT(ISERROR(SEARCH("PISTA",A254)))</formula>
    </cfRule>
  </conditionalFormatting>
  <conditionalFormatting sqref="A259:A260">
    <cfRule type="containsText" dxfId="654" priority="803" operator="containsText" text="assistente">
      <formula>NOT(ISERROR(SEARCH("assistente",A259)))</formula>
    </cfRule>
    <cfRule type="containsText" dxfId="653" priority="804" operator="containsText" text="NAUTICA">
      <formula>NOT(ISERROR(SEARCH("NAUTICA",A259)))</formula>
    </cfRule>
    <cfRule type="containsText" dxfId="652" priority="805" operator="containsText" text="BUS">
      <formula>NOT(ISERROR(SEARCH("BUS",A259)))</formula>
    </cfRule>
    <cfRule type="containsText" dxfId="651" priority="806" operator="containsText" text="PATENTI">
      <formula>NOT(ISERROR(SEARCH("PATENTI",A259)))</formula>
    </cfRule>
    <cfRule type="containsText" dxfId="650" priority="807" operator="containsText" text="PISTA">
      <formula>NOT(ISERROR(SEARCH("PISTA",A259)))</formula>
    </cfRule>
  </conditionalFormatting>
  <conditionalFormatting sqref="A262">
    <cfRule type="containsText" dxfId="649" priority="798" operator="containsText" text="assistente">
      <formula>NOT(ISERROR(SEARCH("assistente",A262)))</formula>
    </cfRule>
    <cfRule type="containsText" dxfId="648" priority="799" operator="containsText" text="NAUTICA">
      <formula>NOT(ISERROR(SEARCH("NAUTICA",A262)))</formula>
    </cfRule>
    <cfRule type="containsText" dxfId="647" priority="800" operator="containsText" text="BUS">
      <formula>NOT(ISERROR(SEARCH("BUS",A262)))</formula>
    </cfRule>
    <cfRule type="containsText" dxfId="646" priority="801" operator="containsText" text="PATENTI">
      <formula>NOT(ISERROR(SEARCH("PATENTI",A262)))</formula>
    </cfRule>
    <cfRule type="containsText" dxfId="645" priority="802" operator="containsText" text="PISTA">
      <formula>NOT(ISERROR(SEARCH("PISTA",A262)))</formula>
    </cfRule>
  </conditionalFormatting>
  <conditionalFormatting sqref="A261">
    <cfRule type="containsText" dxfId="644" priority="793" operator="containsText" text="assistente">
      <formula>NOT(ISERROR(SEARCH("assistente",A261)))</formula>
    </cfRule>
    <cfRule type="containsText" dxfId="643" priority="794" operator="containsText" text="NAUTICA">
      <formula>NOT(ISERROR(SEARCH("NAUTICA",A261)))</formula>
    </cfRule>
    <cfRule type="containsText" dxfId="642" priority="795" operator="containsText" text="BUS">
      <formula>NOT(ISERROR(SEARCH("BUS",A261)))</formula>
    </cfRule>
    <cfRule type="containsText" dxfId="641" priority="796" operator="containsText" text="PATENTI">
      <formula>NOT(ISERROR(SEARCH("PATENTI",A261)))</formula>
    </cfRule>
    <cfRule type="containsText" dxfId="640" priority="797" operator="containsText" text="PISTA">
      <formula>NOT(ISERROR(SEARCH("PISTA",A261)))</formula>
    </cfRule>
  </conditionalFormatting>
  <conditionalFormatting sqref="A263">
    <cfRule type="containsText" dxfId="639" priority="790" operator="containsText" text="pista rev">
      <formula>NOT(ISERROR(SEARCH("pista rev",A263)))</formula>
    </cfRule>
    <cfRule type="containsText" dxfId="638" priority="791" operator="containsText" text="pista collaudi">
      <formula>NOT(ISERROR(SEARCH("pista collaudi",A263)))</formula>
    </cfRule>
    <cfRule type="containsText" dxfId="637" priority="792" operator="containsText" text="bus">
      <formula>NOT(ISERROR(SEARCH("bus",A263)))</formula>
    </cfRule>
  </conditionalFormatting>
  <conditionalFormatting sqref="A264:A266">
    <cfRule type="containsText" dxfId="636" priority="785" operator="containsText" text="assistente">
      <formula>NOT(ISERROR(SEARCH("assistente",A264)))</formula>
    </cfRule>
    <cfRule type="containsText" dxfId="635" priority="786" operator="containsText" text="NAUTICA">
      <formula>NOT(ISERROR(SEARCH("NAUTICA",A264)))</formula>
    </cfRule>
    <cfRule type="containsText" dxfId="634" priority="787" operator="containsText" text="BUS">
      <formula>NOT(ISERROR(SEARCH("BUS",A264)))</formula>
    </cfRule>
    <cfRule type="containsText" dxfId="633" priority="788" operator="containsText" text="PATENTI">
      <formula>NOT(ISERROR(SEARCH("PATENTI",A264)))</formula>
    </cfRule>
    <cfRule type="containsText" dxfId="632" priority="789" operator="containsText" text="PISTA">
      <formula>NOT(ISERROR(SEARCH("PISTA",A264)))</formula>
    </cfRule>
  </conditionalFormatting>
  <conditionalFormatting sqref="A270">
    <cfRule type="containsText" dxfId="631" priority="782" operator="containsText" text="pista rev">
      <formula>NOT(ISERROR(SEARCH("pista rev",A270)))</formula>
    </cfRule>
    <cfRule type="containsText" dxfId="630" priority="783" operator="containsText" text="pista collaudi">
      <formula>NOT(ISERROR(SEARCH("pista collaudi",A270)))</formula>
    </cfRule>
    <cfRule type="containsText" dxfId="629" priority="784" operator="containsText" text="bus">
      <formula>NOT(ISERROR(SEARCH("bus",A270)))</formula>
    </cfRule>
  </conditionalFormatting>
  <conditionalFormatting sqref="A275 A271:A272">
    <cfRule type="containsText" dxfId="628" priority="777" operator="containsText" text="assistente">
      <formula>NOT(ISERROR(SEARCH("assistente",A271)))</formula>
    </cfRule>
    <cfRule type="containsText" dxfId="627" priority="778" operator="containsText" text="NAUTICA">
      <formula>NOT(ISERROR(SEARCH("NAUTICA",A271)))</formula>
    </cfRule>
    <cfRule type="containsText" dxfId="626" priority="779" operator="containsText" text="BUS">
      <formula>NOT(ISERROR(SEARCH("BUS",A271)))</formula>
    </cfRule>
    <cfRule type="containsText" dxfId="625" priority="780" operator="containsText" text="PATENTI">
      <formula>NOT(ISERROR(SEARCH("PATENTI",A271)))</formula>
    </cfRule>
    <cfRule type="containsText" dxfId="624" priority="781" operator="containsText" text="PISTA">
      <formula>NOT(ISERROR(SEARCH("PISTA",A271)))</formula>
    </cfRule>
  </conditionalFormatting>
  <conditionalFormatting sqref="A276">
    <cfRule type="containsText" dxfId="623" priority="772" operator="containsText" text="assistente">
      <formula>NOT(ISERROR(SEARCH("assistente",A276)))</formula>
    </cfRule>
    <cfRule type="containsText" dxfId="622" priority="773" operator="containsText" text="NAUTICA">
      <formula>NOT(ISERROR(SEARCH("NAUTICA",A276)))</formula>
    </cfRule>
    <cfRule type="containsText" dxfId="621" priority="774" operator="containsText" text="BUS">
      <formula>NOT(ISERROR(SEARCH("BUS",A276)))</formula>
    </cfRule>
    <cfRule type="containsText" dxfId="620" priority="775" operator="containsText" text="PATENTI">
      <formula>NOT(ISERROR(SEARCH("PATENTI",A276)))</formula>
    </cfRule>
    <cfRule type="containsText" dxfId="619" priority="776" operator="containsText" text="PISTA">
      <formula>NOT(ISERROR(SEARCH("PISTA",A276)))</formula>
    </cfRule>
  </conditionalFormatting>
  <conditionalFormatting sqref="A277">
    <cfRule type="containsText" dxfId="618" priority="769" operator="containsText" text="pista rev">
      <formula>NOT(ISERROR(SEARCH("pista rev",A277)))</formula>
    </cfRule>
    <cfRule type="containsText" dxfId="617" priority="770" operator="containsText" text="pista collaudi">
      <formula>NOT(ISERROR(SEARCH("pista collaudi",A277)))</formula>
    </cfRule>
    <cfRule type="containsText" dxfId="616" priority="771" operator="containsText" text="bus">
      <formula>NOT(ISERROR(SEARCH("bus",A277)))</formula>
    </cfRule>
  </conditionalFormatting>
  <conditionalFormatting sqref="A283 A278:A281">
    <cfRule type="containsText" dxfId="615" priority="764" operator="containsText" text="assistente">
      <formula>NOT(ISERROR(SEARCH("assistente",A278)))</formula>
    </cfRule>
    <cfRule type="containsText" dxfId="614" priority="765" operator="containsText" text="NAUTICA">
      <formula>NOT(ISERROR(SEARCH("NAUTICA",A278)))</formula>
    </cfRule>
    <cfRule type="containsText" dxfId="613" priority="766" operator="containsText" text="BUS">
      <formula>NOT(ISERROR(SEARCH("BUS",A278)))</formula>
    </cfRule>
    <cfRule type="containsText" dxfId="612" priority="767" operator="containsText" text="PATENTI">
      <formula>NOT(ISERROR(SEARCH("PATENTI",A278)))</formula>
    </cfRule>
    <cfRule type="containsText" dxfId="611" priority="768" operator="containsText" text="PISTA">
      <formula>NOT(ISERROR(SEARCH("PISTA",A278)))</formula>
    </cfRule>
  </conditionalFormatting>
  <conditionalFormatting sqref="A285">
    <cfRule type="containsText" dxfId="610" priority="761" operator="containsText" text="pista rev">
      <formula>NOT(ISERROR(SEARCH("pista rev",A285)))</formula>
    </cfRule>
    <cfRule type="containsText" dxfId="609" priority="762" operator="containsText" text="pista collaudi">
      <formula>NOT(ISERROR(SEARCH("pista collaudi",A285)))</formula>
    </cfRule>
    <cfRule type="containsText" dxfId="608" priority="763" operator="containsText" text="bus">
      <formula>NOT(ISERROR(SEARCH("bus",A285)))</formula>
    </cfRule>
  </conditionalFormatting>
  <conditionalFormatting sqref="A286 A288">
    <cfRule type="containsText" dxfId="607" priority="756" operator="containsText" text="assistente">
      <formula>NOT(ISERROR(SEARCH("assistente",A286)))</formula>
    </cfRule>
    <cfRule type="containsText" dxfId="606" priority="757" operator="containsText" text="NAUTICA">
      <formula>NOT(ISERROR(SEARCH("NAUTICA",A286)))</formula>
    </cfRule>
    <cfRule type="containsText" dxfId="605" priority="758" operator="containsText" text="BUS">
      <formula>NOT(ISERROR(SEARCH("BUS",A286)))</formula>
    </cfRule>
    <cfRule type="containsText" dxfId="604" priority="759" operator="containsText" text="PATENTI">
      <formula>NOT(ISERROR(SEARCH("PATENTI",A286)))</formula>
    </cfRule>
    <cfRule type="containsText" dxfId="603" priority="760" operator="containsText" text="PISTA">
      <formula>NOT(ISERROR(SEARCH("PISTA",A286)))</formula>
    </cfRule>
  </conditionalFormatting>
  <conditionalFormatting sqref="A288">
    <cfRule type="containsText" dxfId="602" priority="751" operator="containsText" text="assistente">
      <formula>NOT(ISERROR(SEARCH("assistente",A288)))</formula>
    </cfRule>
    <cfRule type="containsText" dxfId="601" priority="752" operator="containsText" text="NAUTICA">
      <formula>NOT(ISERROR(SEARCH("NAUTICA",A288)))</formula>
    </cfRule>
    <cfRule type="containsText" dxfId="600" priority="753" operator="containsText" text="BUS">
      <formula>NOT(ISERROR(SEARCH("BUS",A288)))</formula>
    </cfRule>
    <cfRule type="containsText" dxfId="599" priority="754" operator="containsText" text="PATENTI">
      <formula>NOT(ISERROR(SEARCH("PATENTI",A288)))</formula>
    </cfRule>
    <cfRule type="containsText" dxfId="598" priority="755" operator="containsText" text="PISTA">
      <formula>NOT(ISERROR(SEARCH("PISTA",A288)))</formula>
    </cfRule>
  </conditionalFormatting>
  <conditionalFormatting sqref="A287">
    <cfRule type="containsText" dxfId="597" priority="746" operator="containsText" text="assistente">
      <formula>NOT(ISERROR(SEARCH("assistente",A287)))</formula>
    </cfRule>
    <cfRule type="containsText" dxfId="596" priority="747" operator="containsText" text="NAUTICA">
      <formula>NOT(ISERROR(SEARCH("NAUTICA",A287)))</formula>
    </cfRule>
    <cfRule type="containsText" dxfId="595" priority="748" operator="containsText" text="BUS">
      <formula>NOT(ISERROR(SEARCH("BUS",A287)))</formula>
    </cfRule>
    <cfRule type="containsText" dxfId="594" priority="749" operator="containsText" text="PATENTI">
      <formula>NOT(ISERROR(SEARCH("PATENTI",A287)))</formula>
    </cfRule>
    <cfRule type="containsText" dxfId="593" priority="750" operator="containsText" text="PISTA">
      <formula>NOT(ISERROR(SEARCH("PISTA",A287)))</formula>
    </cfRule>
  </conditionalFormatting>
  <conditionalFormatting sqref="A289:A290">
    <cfRule type="containsText" dxfId="592" priority="741" operator="containsText" text="assistente">
      <formula>NOT(ISERROR(SEARCH("assistente",A289)))</formula>
    </cfRule>
    <cfRule type="containsText" dxfId="591" priority="742" operator="containsText" text="NAUTICA">
      <formula>NOT(ISERROR(SEARCH("NAUTICA",A289)))</formula>
    </cfRule>
    <cfRule type="containsText" dxfId="590" priority="743" operator="containsText" text="BUS">
      <formula>NOT(ISERROR(SEARCH("BUS",A289)))</formula>
    </cfRule>
    <cfRule type="containsText" dxfId="589" priority="744" operator="containsText" text="PATENTI">
      <formula>NOT(ISERROR(SEARCH("PATENTI",A289)))</formula>
    </cfRule>
    <cfRule type="containsText" dxfId="588" priority="745" operator="containsText" text="PISTA">
      <formula>NOT(ISERROR(SEARCH("PISTA",A289)))</formula>
    </cfRule>
  </conditionalFormatting>
  <conditionalFormatting sqref="A291">
    <cfRule type="containsText" dxfId="587" priority="736" operator="containsText" text="assistente">
      <formula>NOT(ISERROR(SEARCH("assistente",A291)))</formula>
    </cfRule>
    <cfRule type="containsText" dxfId="586" priority="737" operator="containsText" text="NAUTICA">
      <formula>NOT(ISERROR(SEARCH("NAUTICA",A291)))</formula>
    </cfRule>
    <cfRule type="containsText" dxfId="585" priority="738" operator="containsText" text="BUS">
      <formula>NOT(ISERROR(SEARCH("BUS",A291)))</formula>
    </cfRule>
    <cfRule type="containsText" dxfId="584" priority="739" operator="containsText" text="PATENTI">
      <formula>NOT(ISERROR(SEARCH("PATENTI",A291)))</formula>
    </cfRule>
    <cfRule type="containsText" dxfId="583" priority="740" operator="containsText" text="PISTA">
      <formula>NOT(ISERROR(SEARCH("PISTA",A291)))</formula>
    </cfRule>
  </conditionalFormatting>
  <conditionalFormatting sqref="A292">
    <cfRule type="containsText" dxfId="582" priority="731" operator="containsText" text="assistente">
      <formula>NOT(ISERROR(SEARCH("assistente",A292)))</formula>
    </cfRule>
    <cfRule type="containsText" dxfId="581" priority="732" operator="containsText" text="NAUTICA">
      <formula>NOT(ISERROR(SEARCH("NAUTICA",A292)))</formula>
    </cfRule>
    <cfRule type="containsText" dxfId="580" priority="733" operator="containsText" text="BUS">
      <formula>NOT(ISERROR(SEARCH("BUS",A292)))</formula>
    </cfRule>
    <cfRule type="containsText" dxfId="579" priority="734" operator="containsText" text="PATENTI">
      <formula>NOT(ISERROR(SEARCH("PATENTI",A292)))</formula>
    </cfRule>
    <cfRule type="containsText" dxfId="578" priority="735" operator="containsText" text="PISTA">
      <formula>NOT(ISERROR(SEARCH("PISTA",A292)))</formula>
    </cfRule>
  </conditionalFormatting>
  <conditionalFormatting sqref="A293:A294">
    <cfRule type="containsText" dxfId="577" priority="726" operator="containsText" text="assistente">
      <formula>NOT(ISERROR(SEARCH("assistente",A293)))</formula>
    </cfRule>
    <cfRule type="containsText" dxfId="576" priority="727" operator="containsText" text="NAUTICA">
      <formula>NOT(ISERROR(SEARCH("NAUTICA",A293)))</formula>
    </cfRule>
    <cfRule type="containsText" dxfId="575" priority="728" operator="containsText" text="BUS">
      <formula>NOT(ISERROR(SEARCH("BUS",A293)))</formula>
    </cfRule>
    <cfRule type="containsText" dxfId="574" priority="729" operator="containsText" text="PATENTI">
      <formula>NOT(ISERROR(SEARCH("PATENTI",A293)))</formula>
    </cfRule>
    <cfRule type="containsText" dxfId="573" priority="730" operator="containsText" text="PISTA">
      <formula>NOT(ISERROR(SEARCH("PISTA",A293)))</formula>
    </cfRule>
  </conditionalFormatting>
  <conditionalFormatting sqref="A296">
    <cfRule type="containsText" dxfId="572" priority="721" operator="containsText" text="assistente">
      <formula>NOT(ISERROR(SEARCH("assistente",A296)))</formula>
    </cfRule>
    <cfRule type="containsText" dxfId="571" priority="722" operator="containsText" text="NAUTICA">
      <formula>NOT(ISERROR(SEARCH("NAUTICA",A296)))</formula>
    </cfRule>
    <cfRule type="containsText" dxfId="570" priority="723" operator="containsText" text="BUS">
      <formula>NOT(ISERROR(SEARCH("BUS",A296)))</formula>
    </cfRule>
    <cfRule type="containsText" dxfId="569" priority="724" operator="containsText" text="PATENTI">
      <formula>NOT(ISERROR(SEARCH("PATENTI",A296)))</formula>
    </cfRule>
    <cfRule type="containsText" dxfId="568" priority="725" operator="containsText" text="PISTA">
      <formula>NOT(ISERROR(SEARCH("PISTA",A296)))</formula>
    </cfRule>
  </conditionalFormatting>
  <conditionalFormatting sqref="A297">
    <cfRule type="containsText" dxfId="567" priority="716" operator="containsText" text="assistente">
      <formula>NOT(ISERROR(SEARCH("assistente",A297)))</formula>
    </cfRule>
    <cfRule type="containsText" dxfId="566" priority="717" operator="containsText" text="NAUTICA">
      <formula>NOT(ISERROR(SEARCH("NAUTICA",A297)))</formula>
    </cfRule>
    <cfRule type="containsText" dxfId="565" priority="718" operator="containsText" text="BUS">
      <formula>NOT(ISERROR(SEARCH("BUS",A297)))</formula>
    </cfRule>
    <cfRule type="containsText" dxfId="564" priority="719" operator="containsText" text="PATENTI">
      <formula>NOT(ISERROR(SEARCH("PATENTI",A297)))</formula>
    </cfRule>
    <cfRule type="containsText" dxfId="563" priority="720" operator="containsText" text="PISTA">
      <formula>NOT(ISERROR(SEARCH("PISTA",A297)))</formula>
    </cfRule>
  </conditionalFormatting>
  <conditionalFormatting sqref="A298:A299">
    <cfRule type="containsText" dxfId="562" priority="711" operator="containsText" text="assistente">
      <formula>NOT(ISERROR(SEARCH("assistente",A298)))</formula>
    </cfRule>
    <cfRule type="containsText" dxfId="561" priority="712" operator="containsText" text="NAUTICA">
      <formula>NOT(ISERROR(SEARCH("NAUTICA",A298)))</formula>
    </cfRule>
    <cfRule type="containsText" dxfId="560" priority="713" operator="containsText" text="BUS">
      <formula>NOT(ISERROR(SEARCH("BUS",A298)))</formula>
    </cfRule>
    <cfRule type="containsText" dxfId="559" priority="714" operator="containsText" text="PATENTI">
      <formula>NOT(ISERROR(SEARCH("PATENTI",A298)))</formula>
    </cfRule>
    <cfRule type="containsText" dxfId="558" priority="715" operator="containsText" text="PISTA">
      <formula>NOT(ISERROR(SEARCH("PISTA",A298)))</formula>
    </cfRule>
  </conditionalFormatting>
  <conditionalFormatting sqref="A301:A305">
    <cfRule type="containsText" dxfId="557" priority="706" operator="containsText" text="assistente">
      <formula>NOT(ISERROR(SEARCH("assistente",A301)))</formula>
    </cfRule>
    <cfRule type="containsText" dxfId="556" priority="707" operator="containsText" text="NAUTICA">
      <formula>NOT(ISERROR(SEARCH("NAUTICA",A301)))</formula>
    </cfRule>
    <cfRule type="containsText" dxfId="555" priority="708" operator="containsText" text="BUS">
      <formula>NOT(ISERROR(SEARCH("BUS",A301)))</formula>
    </cfRule>
    <cfRule type="containsText" dxfId="554" priority="709" operator="containsText" text="PATENTI">
      <formula>NOT(ISERROR(SEARCH("PATENTI",A301)))</formula>
    </cfRule>
    <cfRule type="containsText" dxfId="553" priority="710" operator="containsText" text="PISTA">
      <formula>NOT(ISERROR(SEARCH("PISTA",A301)))</formula>
    </cfRule>
  </conditionalFormatting>
  <conditionalFormatting sqref="A307">
    <cfRule type="containsText" dxfId="552" priority="701" operator="containsText" text="assistente">
      <formula>NOT(ISERROR(SEARCH("assistente",A307)))</formula>
    </cfRule>
    <cfRule type="containsText" dxfId="551" priority="702" operator="containsText" text="NAUTICA">
      <formula>NOT(ISERROR(SEARCH("NAUTICA",A307)))</formula>
    </cfRule>
    <cfRule type="containsText" dxfId="550" priority="703" operator="containsText" text="BUS">
      <formula>NOT(ISERROR(SEARCH("BUS",A307)))</formula>
    </cfRule>
    <cfRule type="containsText" dxfId="549" priority="704" operator="containsText" text="PATENTI">
      <formula>NOT(ISERROR(SEARCH("PATENTI",A307)))</formula>
    </cfRule>
    <cfRule type="containsText" dxfId="548" priority="705" operator="containsText" text="PISTA">
      <formula>NOT(ISERROR(SEARCH("PISTA",A307)))</formula>
    </cfRule>
  </conditionalFormatting>
  <conditionalFormatting sqref="A308:A310">
    <cfRule type="containsText" dxfId="547" priority="696" operator="containsText" text="assistente">
      <formula>NOT(ISERROR(SEARCH("assistente",A308)))</formula>
    </cfRule>
    <cfRule type="containsText" dxfId="546" priority="697" operator="containsText" text="NAUTICA">
      <formula>NOT(ISERROR(SEARCH("NAUTICA",A308)))</formula>
    </cfRule>
    <cfRule type="containsText" dxfId="545" priority="698" operator="containsText" text="BUS">
      <formula>NOT(ISERROR(SEARCH("BUS",A308)))</formula>
    </cfRule>
    <cfRule type="containsText" dxfId="544" priority="699" operator="containsText" text="PATENTI">
      <formula>NOT(ISERROR(SEARCH("PATENTI",A308)))</formula>
    </cfRule>
    <cfRule type="containsText" dxfId="543" priority="700" operator="containsText" text="PISTA">
      <formula>NOT(ISERROR(SEARCH("PISTA",A308)))</formula>
    </cfRule>
  </conditionalFormatting>
  <conditionalFormatting sqref="A310">
    <cfRule type="containsText" dxfId="542" priority="691" operator="containsText" text="assistente">
      <formula>NOT(ISERROR(SEARCH("assistente",A310)))</formula>
    </cfRule>
    <cfRule type="containsText" dxfId="541" priority="692" operator="containsText" text="NAUTICA">
      <formula>NOT(ISERROR(SEARCH("NAUTICA",A310)))</formula>
    </cfRule>
    <cfRule type="containsText" dxfId="540" priority="693" operator="containsText" text="BUS">
      <formula>NOT(ISERROR(SEARCH("BUS",A310)))</formula>
    </cfRule>
    <cfRule type="containsText" dxfId="539" priority="694" operator="containsText" text="PATENTI">
      <formula>NOT(ISERROR(SEARCH("PATENTI",A310)))</formula>
    </cfRule>
    <cfRule type="containsText" dxfId="538" priority="695" operator="containsText" text="PISTA">
      <formula>NOT(ISERROR(SEARCH("PISTA",A310)))</formula>
    </cfRule>
  </conditionalFormatting>
  <conditionalFormatting sqref="A311">
    <cfRule type="containsText" dxfId="537" priority="688" operator="containsText" text="pista rev">
      <formula>NOT(ISERROR(SEARCH("pista rev",A311)))</formula>
    </cfRule>
    <cfRule type="containsText" dxfId="536" priority="689" operator="containsText" text="pista collaudi">
      <formula>NOT(ISERROR(SEARCH("pista collaudi",A311)))</formula>
    </cfRule>
    <cfRule type="containsText" dxfId="535" priority="690" operator="containsText" text="bus">
      <formula>NOT(ISERROR(SEARCH("bus",A311)))</formula>
    </cfRule>
  </conditionalFormatting>
  <conditionalFormatting sqref="A313:A318">
    <cfRule type="containsText" dxfId="534" priority="683" operator="containsText" text="assistente">
      <formula>NOT(ISERROR(SEARCH("assistente",A313)))</formula>
    </cfRule>
    <cfRule type="containsText" dxfId="533" priority="684" operator="containsText" text="NAUTICA">
      <formula>NOT(ISERROR(SEARCH("NAUTICA",A313)))</formula>
    </cfRule>
    <cfRule type="containsText" dxfId="532" priority="685" operator="containsText" text="BUS">
      <formula>NOT(ISERROR(SEARCH("BUS",A313)))</formula>
    </cfRule>
    <cfRule type="containsText" dxfId="531" priority="686" operator="containsText" text="PATENTI">
      <formula>NOT(ISERROR(SEARCH("PATENTI",A313)))</formula>
    </cfRule>
    <cfRule type="containsText" dxfId="530" priority="687" operator="containsText" text="PISTA">
      <formula>NOT(ISERROR(SEARCH("PISTA",A313)))</formula>
    </cfRule>
  </conditionalFormatting>
  <conditionalFormatting sqref="A317">
    <cfRule type="containsText" dxfId="529" priority="678" operator="containsText" text="assistente">
      <formula>NOT(ISERROR(SEARCH("assistente",A317)))</formula>
    </cfRule>
    <cfRule type="containsText" dxfId="528" priority="679" operator="containsText" text="NAUTICA">
      <formula>NOT(ISERROR(SEARCH("NAUTICA",A317)))</formula>
    </cfRule>
    <cfRule type="containsText" dxfId="527" priority="680" operator="containsText" text="BUS">
      <formula>NOT(ISERROR(SEARCH("BUS",A317)))</formula>
    </cfRule>
    <cfRule type="containsText" dxfId="526" priority="681" operator="containsText" text="PATENTI">
      <formula>NOT(ISERROR(SEARCH("PATENTI",A317)))</formula>
    </cfRule>
    <cfRule type="containsText" dxfId="525" priority="682" operator="containsText" text="PISTA">
      <formula>NOT(ISERROR(SEARCH("PISTA",A317)))</formula>
    </cfRule>
  </conditionalFormatting>
  <conditionalFormatting sqref="A314">
    <cfRule type="containsText" dxfId="524" priority="673" operator="containsText" text="assistente">
      <formula>NOT(ISERROR(SEARCH("assistente",A314)))</formula>
    </cfRule>
    <cfRule type="containsText" dxfId="523" priority="674" operator="containsText" text="NAUTICA">
      <formula>NOT(ISERROR(SEARCH("NAUTICA",A314)))</formula>
    </cfRule>
    <cfRule type="containsText" dxfId="522" priority="675" operator="containsText" text="BUS">
      <formula>NOT(ISERROR(SEARCH("BUS",A314)))</formula>
    </cfRule>
    <cfRule type="containsText" dxfId="521" priority="676" operator="containsText" text="PATENTI">
      <formula>NOT(ISERROR(SEARCH("PATENTI",A314)))</formula>
    </cfRule>
    <cfRule type="containsText" dxfId="520" priority="677" operator="containsText" text="PISTA">
      <formula>NOT(ISERROR(SEARCH("PISTA",A314)))</formula>
    </cfRule>
  </conditionalFormatting>
  <conditionalFormatting sqref="A312">
    <cfRule type="containsText" dxfId="519" priority="670" operator="containsText" text="pista rev">
      <formula>NOT(ISERROR(SEARCH("pista rev",A312)))</formula>
    </cfRule>
    <cfRule type="containsText" dxfId="518" priority="671" operator="containsText" text="pista collaudi">
      <formula>NOT(ISERROR(SEARCH("pista collaudi",A312)))</formula>
    </cfRule>
    <cfRule type="containsText" dxfId="517" priority="672" operator="containsText" text="bus">
      <formula>NOT(ISERROR(SEARCH("bus",A312)))</formula>
    </cfRule>
  </conditionalFormatting>
  <conditionalFormatting sqref="A319">
    <cfRule type="containsText" dxfId="516" priority="667" operator="containsText" text="pista rev">
      <formula>NOT(ISERROR(SEARCH("pista rev",A319)))</formula>
    </cfRule>
    <cfRule type="containsText" dxfId="515" priority="668" operator="containsText" text="pista collaudi">
      <formula>NOT(ISERROR(SEARCH("pista collaudi",A319)))</formula>
    </cfRule>
    <cfRule type="containsText" dxfId="514" priority="669" operator="containsText" text="bus">
      <formula>NOT(ISERROR(SEARCH("bus",A319)))</formula>
    </cfRule>
  </conditionalFormatting>
  <conditionalFormatting sqref="A320:A321">
    <cfRule type="containsText" dxfId="513" priority="662" operator="containsText" text="assistente">
      <formula>NOT(ISERROR(SEARCH("assistente",A320)))</formula>
    </cfRule>
    <cfRule type="containsText" dxfId="512" priority="663" operator="containsText" text="NAUTICA">
      <formula>NOT(ISERROR(SEARCH("NAUTICA",A320)))</formula>
    </cfRule>
    <cfRule type="containsText" dxfId="511" priority="664" operator="containsText" text="BUS">
      <formula>NOT(ISERROR(SEARCH("BUS",A320)))</formula>
    </cfRule>
    <cfRule type="containsText" dxfId="510" priority="665" operator="containsText" text="PATENTI">
      <formula>NOT(ISERROR(SEARCH("PATENTI",A320)))</formula>
    </cfRule>
    <cfRule type="containsText" dxfId="509" priority="666" operator="containsText" text="PISTA">
      <formula>NOT(ISERROR(SEARCH("PISTA",A320)))</formula>
    </cfRule>
  </conditionalFormatting>
  <conditionalFormatting sqref="A321:A322">
    <cfRule type="containsText" dxfId="508" priority="657" operator="containsText" text="assistente">
      <formula>NOT(ISERROR(SEARCH("assistente",A321)))</formula>
    </cfRule>
    <cfRule type="containsText" dxfId="507" priority="658" operator="containsText" text="NAUTICA">
      <formula>NOT(ISERROR(SEARCH("NAUTICA",A321)))</formula>
    </cfRule>
    <cfRule type="containsText" dxfId="506" priority="659" operator="containsText" text="BUS">
      <formula>NOT(ISERROR(SEARCH("BUS",A321)))</formula>
    </cfRule>
    <cfRule type="containsText" dxfId="505" priority="660" operator="containsText" text="PATENTI">
      <formula>NOT(ISERROR(SEARCH("PATENTI",A321)))</formula>
    </cfRule>
    <cfRule type="containsText" dxfId="504" priority="661" operator="containsText" text="PISTA">
      <formula>NOT(ISERROR(SEARCH("PISTA",A321)))</formula>
    </cfRule>
  </conditionalFormatting>
  <conditionalFormatting sqref="A322">
    <cfRule type="containsText" dxfId="503" priority="652" operator="containsText" text="assistente">
      <formula>NOT(ISERROR(SEARCH("assistente",A322)))</formula>
    </cfRule>
    <cfRule type="containsText" dxfId="502" priority="653" operator="containsText" text="NAUTICA">
      <formula>NOT(ISERROR(SEARCH("NAUTICA",A322)))</formula>
    </cfRule>
    <cfRule type="containsText" dxfId="501" priority="654" operator="containsText" text="BUS">
      <formula>NOT(ISERROR(SEARCH("BUS",A322)))</formula>
    </cfRule>
    <cfRule type="containsText" dxfId="500" priority="655" operator="containsText" text="PATENTI">
      <formula>NOT(ISERROR(SEARCH("PATENTI",A322)))</formula>
    </cfRule>
    <cfRule type="containsText" dxfId="499" priority="656" operator="containsText" text="PISTA">
      <formula>NOT(ISERROR(SEARCH("PISTA",A322)))</formula>
    </cfRule>
  </conditionalFormatting>
  <conditionalFormatting sqref="A323 A325:A326">
    <cfRule type="containsText" dxfId="498" priority="647" operator="containsText" text="assistente">
      <formula>NOT(ISERROR(SEARCH("assistente",A323)))</formula>
    </cfRule>
    <cfRule type="containsText" dxfId="497" priority="648" operator="containsText" text="NAUTICA">
      <formula>NOT(ISERROR(SEARCH("NAUTICA",A323)))</formula>
    </cfRule>
    <cfRule type="containsText" dxfId="496" priority="649" operator="containsText" text="BUS">
      <formula>NOT(ISERROR(SEARCH("BUS",A323)))</formula>
    </cfRule>
    <cfRule type="containsText" dxfId="495" priority="650" operator="containsText" text="PATENTI">
      <formula>NOT(ISERROR(SEARCH("PATENTI",A323)))</formula>
    </cfRule>
    <cfRule type="containsText" dxfId="494" priority="651" operator="containsText" text="PISTA">
      <formula>NOT(ISERROR(SEARCH("PISTA",A323)))</formula>
    </cfRule>
  </conditionalFormatting>
  <conditionalFormatting sqref="A327">
    <cfRule type="containsText" dxfId="493" priority="642" operator="containsText" text="assistente">
      <formula>NOT(ISERROR(SEARCH("assistente",A327)))</formula>
    </cfRule>
    <cfRule type="containsText" dxfId="492" priority="643" operator="containsText" text="NAUTICA">
      <formula>NOT(ISERROR(SEARCH("NAUTICA",A327)))</formula>
    </cfRule>
    <cfRule type="containsText" dxfId="491" priority="644" operator="containsText" text="BUS">
      <formula>NOT(ISERROR(SEARCH("BUS",A327)))</formula>
    </cfRule>
    <cfRule type="containsText" dxfId="490" priority="645" operator="containsText" text="PATENTI">
      <formula>NOT(ISERROR(SEARCH("PATENTI",A327)))</formula>
    </cfRule>
    <cfRule type="containsText" dxfId="489" priority="646" operator="containsText" text="PISTA">
      <formula>NOT(ISERROR(SEARCH("PISTA",A327)))</formula>
    </cfRule>
  </conditionalFormatting>
  <conditionalFormatting sqref="A330:A333">
    <cfRule type="containsText" dxfId="488" priority="632" operator="containsText" text="assistente">
      <formula>NOT(ISERROR(SEARCH("assistente",A330)))</formula>
    </cfRule>
    <cfRule type="containsText" dxfId="487" priority="633" operator="containsText" text="NAUTICA">
      <formula>NOT(ISERROR(SEARCH("NAUTICA",A330)))</formula>
    </cfRule>
    <cfRule type="containsText" dxfId="486" priority="634" operator="containsText" text="BUS">
      <formula>NOT(ISERROR(SEARCH("BUS",A330)))</formula>
    </cfRule>
    <cfRule type="containsText" dxfId="485" priority="635" operator="containsText" text="PATENTI">
      <formula>NOT(ISERROR(SEARCH("PATENTI",A330)))</formula>
    </cfRule>
    <cfRule type="containsText" dxfId="484" priority="636" operator="containsText" text="PISTA">
      <formula>NOT(ISERROR(SEARCH("PISTA",A330)))</formula>
    </cfRule>
  </conditionalFormatting>
  <conditionalFormatting sqref="A334">
    <cfRule type="containsText" dxfId="483" priority="629" operator="containsText" text="pista rev">
      <formula>NOT(ISERROR(SEARCH("pista rev",A334)))</formula>
    </cfRule>
    <cfRule type="containsText" dxfId="482" priority="630" operator="containsText" text="pista collaudi">
      <formula>NOT(ISERROR(SEARCH("pista collaudi",A334)))</formula>
    </cfRule>
    <cfRule type="containsText" dxfId="481" priority="631" operator="containsText" text="bus">
      <formula>NOT(ISERROR(SEARCH("bus",A334)))</formula>
    </cfRule>
  </conditionalFormatting>
  <conditionalFormatting sqref="A341 A335:A338">
    <cfRule type="containsText" dxfId="480" priority="624" operator="containsText" text="assistente">
      <formula>NOT(ISERROR(SEARCH("assistente",A335)))</formula>
    </cfRule>
    <cfRule type="containsText" dxfId="479" priority="625" operator="containsText" text="NAUTICA">
      <formula>NOT(ISERROR(SEARCH("NAUTICA",A335)))</formula>
    </cfRule>
    <cfRule type="containsText" dxfId="478" priority="626" operator="containsText" text="BUS">
      <formula>NOT(ISERROR(SEARCH("BUS",A335)))</formula>
    </cfRule>
    <cfRule type="containsText" dxfId="477" priority="627" operator="containsText" text="PATENTI">
      <formula>NOT(ISERROR(SEARCH("PATENTI",A335)))</formula>
    </cfRule>
    <cfRule type="containsText" dxfId="476" priority="628" operator="containsText" text="PISTA">
      <formula>NOT(ISERROR(SEARCH("PISTA",A335)))</formula>
    </cfRule>
  </conditionalFormatting>
  <conditionalFormatting sqref="A339">
    <cfRule type="containsText" dxfId="475" priority="619" operator="containsText" text="assistente">
      <formula>NOT(ISERROR(SEARCH("assistente",A339)))</formula>
    </cfRule>
    <cfRule type="containsText" dxfId="474" priority="620" operator="containsText" text="NAUTICA">
      <formula>NOT(ISERROR(SEARCH("NAUTICA",A339)))</formula>
    </cfRule>
    <cfRule type="containsText" dxfId="473" priority="621" operator="containsText" text="BUS">
      <formula>NOT(ISERROR(SEARCH("BUS",A339)))</formula>
    </cfRule>
    <cfRule type="containsText" dxfId="472" priority="622" operator="containsText" text="PATENTI">
      <formula>NOT(ISERROR(SEARCH("PATENTI",A339)))</formula>
    </cfRule>
    <cfRule type="containsText" dxfId="471" priority="623" operator="containsText" text="PISTA">
      <formula>NOT(ISERROR(SEARCH("PISTA",A339)))</formula>
    </cfRule>
  </conditionalFormatting>
  <conditionalFormatting sqref="A335">
    <cfRule type="containsText" dxfId="470" priority="614" operator="containsText" text="assistente">
      <formula>NOT(ISERROR(SEARCH("assistente",A335)))</formula>
    </cfRule>
    <cfRule type="containsText" dxfId="469" priority="615" operator="containsText" text="NAUTICA">
      <formula>NOT(ISERROR(SEARCH("NAUTICA",A335)))</formula>
    </cfRule>
    <cfRule type="containsText" dxfId="468" priority="616" operator="containsText" text="BUS">
      <formula>NOT(ISERROR(SEARCH("BUS",A335)))</formula>
    </cfRule>
    <cfRule type="containsText" dxfId="467" priority="617" operator="containsText" text="PATENTI">
      <formula>NOT(ISERROR(SEARCH("PATENTI",A335)))</formula>
    </cfRule>
    <cfRule type="containsText" dxfId="466" priority="618" operator="containsText" text="PISTA">
      <formula>NOT(ISERROR(SEARCH("PISTA",A335)))</formula>
    </cfRule>
  </conditionalFormatting>
  <conditionalFormatting sqref="A342">
    <cfRule type="containsText" dxfId="465" priority="609" operator="containsText" text="assistente">
      <formula>NOT(ISERROR(SEARCH("assistente",A342)))</formula>
    </cfRule>
    <cfRule type="containsText" dxfId="464" priority="610" operator="containsText" text="NAUTICA">
      <formula>NOT(ISERROR(SEARCH("NAUTICA",A342)))</formula>
    </cfRule>
    <cfRule type="containsText" dxfId="463" priority="611" operator="containsText" text="BUS">
      <formula>NOT(ISERROR(SEARCH("BUS",A342)))</formula>
    </cfRule>
    <cfRule type="containsText" dxfId="462" priority="612" operator="containsText" text="PATENTI">
      <formula>NOT(ISERROR(SEARCH("PATENTI",A342)))</formula>
    </cfRule>
    <cfRule type="containsText" dxfId="461" priority="613" operator="containsText" text="PISTA">
      <formula>NOT(ISERROR(SEARCH("PISTA",A342)))</formula>
    </cfRule>
  </conditionalFormatting>
  <conditionalFormatting sqref="A348:A349 A343:A346">
    <cfRule type="containsText" dxfId="460" priority="604" operator="containsText" text="assistente">
      <formula>NOT(ISERROR(SEARCH("assistente",A343)))</formula>
    </cfRule>
    <cfRule type="containsText" dxfId="459" priority="605" operator="containsText" text="NAUTICA">
      <formula>NOT(ISERROR(SEARCH("NAUTICA",A343)))</formula>
    </cfRule>
    <cfRule type="containsText" dxfId="458" priority="606" operator="containsText" text="BUS">
      <formula>NOT(ISERROR(SEARCH("BUS",A343)))</formula>
    </cfRule>
    <cfRule type="containsText" dxfId="457" priority="607" operator="containsText" text="PATENTI">
      <formula>NOT(ISERROR(SEARCH("PATENTI",A343)))</formula>
    </cfRule>
    <cfRule type="containsText" dxfId="456" priority="608" operator="containsText" text="PISTA">
      <formula>NOT(ISERROR(SEARCH("PISTA",A343)))</formula>
    </cfRule>
  </conditionalFormatting>
  <conditionalFormatting sqref="A343">
    <cfRule type="containsText" dxfId="455" priority="599" operator="containsText" text="assistente">
      <formula>NOT(ISERROR(SEARCH("assistente",A343)))</formula>
    </cfRule>
    <cfRule type="containsText" dxfId="454" priority="600" operator="containsText" text="NAUTICA">
      <formula>NOT(ISERROR(SEARCH("NAUTICA",A343)))</formula>
    </cfRule>
    <cfRule type="containsText" dxfId="453" priority="601" operator="containsText" text="BUS">
      <formula>NOT(ISERROR(SEARCH("BUS",A343)))</formula>
    </cfRule>
    <cfRule type="containsText" dxfId="452" priority="602" operator="containsText" text="PATENTI">
      <formula>NOT(ISERROR(SEARCH("PATENTI",A343)))</formula>
    </cfRule>
    <cfRule type="containsText" dxfId="451" priority="603" operator="containsText" text="PISTA">
      <formula>NOT(ISERROR(SEARCH("PISTA",A343)))</formula>
    </cfRule>
  </conditionalFormatting>
  <conditionalFormatting sqref="A350">
    <cfRule type="containsText" dxfId="450" priority="589" operator="containsText" text="assistente">
      <formula>NOT(ISERROR(SEARCH("assistente",A350)))</formula>
    </cfRule>
    <cfRule type="containsText" dxfId="449" priority="590" operator="containsText" text="NAUTICA">
      <formula>NOT(ISERROR(SEARCH("NAUTICA",A350)))</formula>
    </cfRule>
    <cfRule type="containsText" dxfId="448" priority="591" operator="containsText" text="BUS">
      <formula>NOT(ISERROR(SEARCH("BUS",A350)))</formula>
    </cfRule>
    <cfRule type="containsText" dxfId="447" priority="592" operator="containsText" text="PATENTI">
      <formula>NOT(ISERROR(SEARCH("PATENTI",A350)))</formula>
    </cfRule>
    <cfRule type="containsText" dxfId="446" priority="593" operator="containsText" text="PISTA">
      <formula>NOT(ISERROR(SEARCH("PISTA",A350)))</formula>
    </cfRule>
  </conditionalFormatting>
  <conditionalFormatting sqref="D380">
    <cfRule type="containsText" dxfId="445" priority="218" operator="containsText" text="assistente">
      <formula>NOT(ISERROR(SEARCH("assistente",D380)))</formula>
    </cfRule>
    <cfRule type="containsText" dxfId="444" priority="219" operator="containsText" text="NAUTICA">
      <formula>NOT(ISERROR(SEARCH("NAUTICA",D380)))</formula>
    </cfRule>
    <cfRule type="containsText" dxfId="443" priority="220" operator="containsText" text="BUS">
      <formula>NOT(ISERROR(SEARCH("BUS",D380)))</formula>
    </cfRule>
    <cfRule type="containsText" dxfId="442" priority="221" operator="containsText" text="PATENTI">
      <formula>NOT(ISERROR(SEARCH("PATENTI",D380)))</formula>
    </cfRule>
    <cfRule type="containsText" dxfId="441" priority="222" operator="containsText" text="PISTA">
      <formula>NOT(ISERROR(SEARCH("PISTA",D380)))</formula>
    </cfRule>
  </conditionalFormatting>
  <conditionalFormatting sqref="A351:A355">
    <cfRule type="containsText" dxfId="440" priority="579" operator="containsText" text="assistente">
      <formula>NOT(ISERROR(SEARCH("assistente",A351)))</formula>
    </cfRule>
    <cfRule type="containsText" dxfId="439" priority="580" operator="containsText" text="NAUTICA">
      <formula>NOT(ISERROR(SEARCH("NAUTICA",A351)))</formula>
    </cfRule>
    <cfRule type="containsText" dxfId="438" priority="581" operator="containsText" text="BUS">
      <formula>NOT(ISERROR(SEARCH("BUS",A351)))</formula>
    </cfRule>
    <cfRule type="containsText" dxfId="437" priority="582" operator="containsText" text="PATENTI">
      <formula>NOT(ISERROR(SEARCH("PATENTI",A351)))</formula>
    </cfRule>
    <cfRule type="containsText" dxfId="436" priority="583" operator="containsText" text="PISTA">
      <formula>NOT(ISERROR(SEARCH("PISTA",A351)))</formula>
    </cfRule>
  </conditionalFormatting>
  <conditionalFormatting sqref="A356">
    <cfRule type="containsText" dxfId="435" priority="576" operator="containsText" text="pista rev">
      <formula>NOT(ISERROR(SEARCH("pista rev",A356)))</formula>
    </cfRule>
    <cfRule type="containsText" dxfId="434" priority="577" operator="containsText" text="pista collaudi">
      <formula>NOT(ISERROR(SEARCH("pista collaudi",A356)))</formula>
    </cfRule>
    <cfRule type="containsText" dxfId="433" priority="578" operator="containsText" text="bus">
      <formula>NOT(ISERROR(SEARCH("bus",A356)))</formula>
    </cfRule>
  </conditionalFormatting>
  <conditionalFormatting sqref="A357:A360">
    <cfRule type="containsText" dxfId="432" priority="571" operator="containsText" text="assistente">
      <formula>NOT(ISERROR(SEARCH("assistente",A357)))</formula>
    </cfRule>
    <cfRule type="containsText" dxfId="431" priority="572" operator="containsText" text="NAUTICA">
      <formula>NOT(ISERROR(SEARCH("NAUTICA",A357)))</formula>
    </cfRule>
    <cfRule type="containsText" dxfId="430" priority="573" operator="containsText" text="BUS">
      <formula>NOT(ISERROR(SEARCH("BUS",A357)))</formula>
    </cfRule>
    <cfRule type="containsText" dxfId="429" priority="574" operator="containsText" text="PATENTI">
      <formula>NOT(ISERROR(SEARCH("PATENTI",A357)))</formula>
    </cfRule>
    <cfRule type="containsText" dxfId="428" priority="575" operator="containsText" text="PISTA">
      <formula>NOT(ISERROR(SEARCH("PISTA",A357)))</formula>
    </cfRule>
  </conditionalFormatting>
  <conditionalFormatting sqref="A361:A362">
    <cfRule type="containsText" dxfId="427" priority="566" operator="containsText" text="assistente">
      <formula>NOT(ISERROR(SEARCH("assistente",A361)))</formula>
    </cfRule>
    <cfRule type="containsText" dxfId="426" priority="567" operator="containsText" text="NAUTICA">
      <formula>NOT(ISERROR(SEARCH("NAUTICA",A361)))</formula>
    </cfRule>
    <cfRule type="containsText" dxfId="425" priority="568" operator="containsText" text="BUS">
      <formula>NOT(ISERROR(SEARCH("BUS",A361)))</formula>
    </cfRule>
    <cfRule type="containsText" dxfId="424" priority="569" operator="containsText" text="PATENTI">
      <formula>NOT(ISERROR(SEARCH("PATENTI",A361)))</formula>
    </cfRule>
    <cfRule type="containsText" dxfId="423" priority="570" operator="containsText" text="PISTA">
      <formula>NOT(ISERROR(SEARCH("PISTA",A361)))</formula>
    </cfRule>
  </conditionalFormatting>
  <conditionalFormatting sqref="A364">
    <cfRule type="containsText" dxfId="422" priority="561" operator="containsText" text="assistente">
      <formula>NOT(ISERROR(SEARCH("assistente",A364)))</formula>
    </cfRule>
    <cfRule type="containsText" dxfId="421" priority="562" operator="containsText" text="NAUTICA">
      <formula>NOT(ISERROR(SEARCH("NAUTICA",A364)))</formula>
    </cfRule>
    <cfRule type="containsText" dxfId="420" priority="563" operator="containsText" text="BUS">
      <formula>NOT(ISERROR(SEARCH("BUS",A364)))</formula>
    </cfRule>
    <cfRule type="containsText" dxfId="419" priority="564" operator="containsText" text="PATENTI">
      <formula>NOT(ISERROR(SEARCH("PATENTI",A364)))</formula>
    </cfRule>
    <cfRule type="containsText" dxfId="418" priority="565" operator="containsText" text="PISTA">
      <formula>NOT(ISERROR(SEARCH("PISTA",A364)))</formula>
    </cfRule>
  </conditionalFormatting>
  <conditionalFormatting sqref="A365">
    <cfRule type="containsText" dxfId="417" priority="558" operator="containsText" text="pista rev">
      <formula>NOT(ISERROR(SEARCH("pista rev",A365)))</formula>
    </cfRule>
    <cfRule type="containsText" dxfId="416" priority="559" operator="containsText" text="pista collaudi">
      <formula>NOT(ISERROR(SEARCH("pista collaudi",A365)))</formula>
    </cfRule>
    <cfRule type="containsText" dxfId="415" priority="560" operator="containsText" text="bus">
      <formula>NOT(ISERROR(SEARCH("bus",A365)))</formula>
    </cfRule>
  </conditionalFormatting>
  <conditionalFormatting sqref="A367">
    <cfRule type="containsText" dxfId="414" priority="548" operator="containsText" text="assistente">
      <formula>NOT(ISERROR(SEARCH("assistente",A367)))</formula>
    </cfRule>
    <cfRule type="containsText" dxfId="413" priority="549" operator="containsText" text="NAUTICA">
      <formula>NOT(ISERROR(SEARCH("NAUTICA",A367)))</formula>
    </cfRule>
    <cfRule type="containsText" dxfId="412" priority="550" operator="containsText" text="BUS">
      <formula>NOT(ISERROR(SEARCH("BUS",A367)))</formula>
    </cfRule>
    <cfRule type="containsText" dxfId="411" priority="551" operator="containsText" text="PATENTI">
      <formula>NOT(ISERROR(SEARCH("PATENTI",A367)))</formula>
    </cfRule>
    <cfRule type="containsText" dxfId="410" priority="552" operator="containsText" text="PISTA">
      <formula>NOT(ISERROR(SEARCH("PISTA",A367)))</formula>
    </cfRule>
  </conditionalFormatting>
  <conditionalFormatting sqref="A372">
    <cfRule type="containsText" dxfId="409" priority="545" operator="containsText" text="pista rev">
      <formula>NOT(ISERROR(SEARCH("pista rev",A372)))</formula>
    </cfRule>
    <cfRule type="containsText" dxfId="408" priority="546" operator="containsText" text="pista collaudi">
      <formula>NOT(ISERROR(SEARCH("pista collaudi",A372)))</formula>
    </cfRule>
    <cfRule type="containsText" dxfId="407" priority="547" operator="containsText" text="bus">
      <formula>NOT(ISERROR(SEARCH("bus",A372)))</formula>
    </cfRule>
  </conditionalFormatting>
  <conditionalFormatting sqref="A374:A379">
    <cfRule type="containsText" dxfId="406" priority="540" operator="containsText" text="assistente">
      <formula>NOT(ISERROR(SEARCH("assistente",A374)))</formula>
    </cfRule>
    <cfRule type="containsText" dxfId="405" priority="541" operator="containsText" text="NAUTICA">
      <formula>NOT(ISERROR(SEARCH("NAUTICA",A374)))</formula>
    </cfRule>
    <cfRule type="containsText" dxfId="404" priority="542" operator="containsText" text="BUS">
      <formula>NOT(ISERROR(SEARCH("BUS",A374)))</formula>
    </cfRule>
    <cfRule type="containsText" dxfId="403" priority="543" operator="containsText" text="PATENTI">
      <formula>NOT(ISERROR(SEARCH("PATENTI",A374)))</formula>
    </cfRule>
    <cfRule type="containsText" dxfId="402" priority="544" operator="containsText" text="PISTA">
      <formula>NOT(ISERROR(SEARCH("PISTA",A374)))</formula>
    </cfRule>
  </conditionalFormatting>
  <conditionalFormatting sqref="A380">
    <cfRule type="containsText" dxfId="401" priority="535" operator="containsText" text="assistente">
      <formula>NOT(ISERROR(SEARCH("assistente",A380)))</formula>
    </cfRule>
    <cfRule type="containsText" dxfId="400" priority="536" operator="containsText" text="NAUTICA">
      <formula>NOT(ISERROR(SEARCH("NAUTICA",A380)))</formula>
    </cfRule>
    <cfRule type="containsText" dxfId="399" priority="537" operator="containsText" text="BUS">
      <formula>NOT(ISERROR(SEARCH("BUS",A380)))</formula>
    </cfRule>
    <cfRule type="containsText" dxfId="398" priority="538" operator="containsText" text="PATENTI">
      <formula>NOT(ISERROR(SEARCH("PATENTI",A380)))</formula>
    </cfRule>
    <cfRule type="containsText" dxfId="397" priority="539" operator="containsText" text="PISTA">
      <formula>NOT(ISERROR(SEARCH("PISTA",A380)))</formula>
    </cfRule>
  </conditionalFormatting>
  <conditionalFormatting sqref="A381:A385">
    <cfRule type="containsText" dxfId="396" priority="530" operator="containsText" text="assistente">
      <formula>NOT(ISERROR(SEARCH("assistente",A381)))</formula>
    </cfRule>
    <cfRule type="containsText" dxfId="395" priority="531" operator="containsText" text="NAUTICA">
      <formula>NOT(ISERROR(SEARCH("NAUTICA",A381)))</formula>
    </cfRule>
    <cfRule type="containsText" dxfId="394" priority="532" operator="containsText" text="BUS">
      <formula>NOT(ISERROR(SEARCH("BUS",A381)))</formula>
    </cfRule>
    <cfRule type="containsText" dxfId="393" priority="533" operator="containsText" text="PATENTI">
      <formula>NOT(ISERROR(SEARCH("PATENTI",A381)))</formula>
    </cfRule>
    <cfRule type="containsText" dxfId="392" priority="534" operator="containsText" text="PISTA">
      <formula>NOT(ISERROR(SEARCH("PISTA",A381)))</formula>
    </cfRule>
  </conditionalFormatting>
  <conditionalFormatting sqref="D236">
    <cfRule type="containsText" dxfId="391" priority="527" operator="containsText" text="pista rev">
      <formula>NOT(ISERROR(SEARCH("pista rev",D236)))</formula>
    </cfRule>
    <cfRule type="containsText" dxfId="390" priority="528" operator="containsText" text="pista collaudi">
      <formula>NOT(ISERROR(SEARCH("pista collaudi",D236)))</formula>
    </cfRule>
    <cfRule type="containsText" dxfId="389" priority="529" operator="containsText" text="bus">
      <formula>NOT(ISERROR(SEARCH("bus",D236)))</formula>
    </cfRule>
  </conditionalFormatting>
  <conditionalFormatting sqref="D237:D239">
    <cfRule type="containsText" dxfId="388" priority="522" operator="containsText" text="assistente">
      <formula>NOT(ISERROR(SEARCH("assistente",D237)))</formula>
    </cfRule>
    <cfRule type="containsText" dxfId="387" priority="523" operator="containsText" text="NAUTICA">
      <formula>NOT(ISERROR(SEARCH("NAUTICA",D237)))</formula>
    </cfRule>
    <cfRule type="containsText" dxfId="386" priority="524" operator="containsText" text="BUS">
      <formula>NOT(ISERROR(SEARCH("BUS",D237)))</formula>
    </cfRule>
    <cfRule type="containsText" dxfId="385" priority="525" operator="containsText" text="PATENTI">
      <formula>NOT(ISERROR(SEARCH("PATENTI",D237)))</formula>
    </cfRule>
    <cfRule type="containsText" dxfId="384" priority="526" operator="containsText" text="PISTA">
      <formula>NOT(ISERROR(SEARCH("PISTA",D237)))</formula>
    </cfRule>
  </conditionalFormatting>
  <conditionalFormatting sqref="D241">
    <cfRule type="containsText" dxfId="383" priority="517" operator="containsText" text="assistente">
      <formula>NOT(ISERROR(SEARCH("assistente",D241)))</formula>
    </cfRule>
    <cfRule type="containsText" dxfId="382" priority="518" operator="containsText" text="NAUTICA">
      <formula>NOT(ISERROR(SEARCH("NAUTICA",D241)))</formula>
    </cfRule>
    <cfRule type="containsText" dxfId="381" priority="519" operator="containsText" text="BUS">
      <formula>NOT(ISERROR(SEARCH("BUS",D241)))</formula>
    </cfRule>
    <cfRule type="containsText" dxfId="380" priority="520" operator="containsText" text="PATENTI">
      <formula>NOT(ISERROR(SEARCH("PATENTI",D241)))</formula>
    </cfRule>
    <cfRule type="containsText" dxfId="379" priority="521" operator="containsText" text="PISTA">
      <formula>NOT(ISERROR(SEARCH("PISTA",D241)))</formula>
    </cfRule>
  </conditionalFormatting>
  <conditionalFormatting sqref="D242:D245">
    <cfRule type="containsText" dxfId="378" priority="512" operator="containsText" text="assistente">
      <formula>NOT(ISERROR(SEARCH("assistente",D242)))</formula>
    </cfRule>
    <cfRule type="containsText" dxfId="377" priority="513" operator="containsText" text="NAUTICA">
      <formula>NOT(ISERROR(SEARCH("NAUTICA",D242)))</formula>
    </cfRule>
    <cfRule type="containsText" dxfId="376" priority="514" operator="containsText" text="BUS">
      <formula>NOT(ISERROR(SEARCH("BUS",D242)))</formula>
    </cfRule>
    <cfRule type="containsText" dxfId="375" priority="515" operator="containsText" text="PATENTI">
      <formula>NOT(ISERROR(SEARCH("PATENTI",D242)))</formula>
    </cfRule>
    <cfRule type="containsText" dxfId="374" priority="516" operator="containsText" text="PISTA">
      <formula>NOT(ISERROR(SEARCH("PISTA",D242)))</formula>
    </cfRule>
  </conditionalFormatting>
  <conditionalFormatting sqref="D246">
    <cfRule type="containsText" dxfId="373" priority="504" operator="containsText" text="pista rev">
      <formula>NOT(ISERROR(SEARCH("pista rev",D246)))</formula>
    </cfRule>
    <cfRule type="containsText" dxfId="372" priority="505" operator="containsText" text="pista collaudi">
      <formula>NOT(ISERROR(SEARCH("pista collaudi",D246)))</formula>
    </cfRule>
    <cfRule type="containsText" dxfId="371" priority="506" operator="containsText" text="bus">
      <formula>NOT(ISERROR(SEARCH("bus",D246)))</formula>
    </cfRule>
  </conditionalFormatting>
  <conditionalFormatting sqref="D252 D247:D249">
    <cfRule type="containsText" dxfId="370" priority="499" operator="containsText" text="assistente">
      <formula>NOT(ISERROR(SEARCH("assistente",D247)))</formula>
    </cfRule>
    <cfRule type="containsText" dxfId="369" priority="500" operator="containsText" text="NAUTICA">
      <formula>NOT(ISERROR(SEARCH("NAUTICA",D247)))</formula>
    </cfRule>
    <cfRule type="containsText" dxfId="368" priority="501" operator="containsText" text="BUS">
      <formula>NOT(ISERROR(SEARCH("BUS",D247)))</formula>
    </cfRule>
    <cfRule type="containsText" dxfId="367" priority="502" operator="containsText" text="PATENTI">
      <formula>NOT(ISERROR(SEARCH("PATENTI",D247)))</formula>
    </cfRule>
    <cfRule type="containsText" dxfId="366" priority="503" operator="containsText" text="PISTA">
      <formula>NOT(ISERROR(SEARCH("PISTA",D247)))</formula>
    </cfRule>
  </conditionalFormatting>
  <conditionalFormatting sqref="D250">
    <cfRule type="containsText" dxfId="365" priority="494" operator="containsText" text="assistente">
      <formula>NOT(ISERROR(SEARCH("assistente",D250)))</formula>
    </cfRule>
    <cfRule type="containsText" dxfId="364" priority="495" operator="containsText" text="NAUTICA">
      <formula>NOT(ISERROR(SEARCH("NAUTICA",D250)))</formula>
    </cfRule>
    <cfRule type="containsText" dxfId="363" priority="496" operator="containsText" text="BUS">
      <formula>NOT(ISERROR(SEARCH("BUS",D250)))</formula>
    </cfRule>
    <cfRule type="containsText" dxfId="362" priority="497" operator="containsText" text="PATENTI">
      <formula>NOT(ISERROR(SEARCH("PATENTI",D250)))</formula>
    </cfRule>
    <cfRule type="containsText" dxfId="361" priority="498" operator="containsText" text="PISTA">
      <formula>NOT(ISERROR(SEARCH("PISTA",D250)))</formula>
    </cfRule>
  </conditionalFormatting>
  <conditionalFormatting sqref="D253">
    <cfRule type="containsText" dxfId="360" priority="491" operator="containsText" text="pista rev">
      <formula>NOT(ISERROR(SEARCH("pista rev",D253)))</formula>
    </cfRule>
    <cfRule type="containsText" dxfId="359" priority="492" operator="containsText" text="pista collaudi">
      <formula>NOT(ISERROR(SEARCH("pista collaudi",D253)))</formula>
    </cfRule>
    <cfRule type="containsText" dxfId="358" priority="493" operator="containsText" text="bus">
      <formula>NOT(ISERROR(SEARCH("bus",D253)))</formula>
    </cfRule>
  </conditionalFormatting>
  <conditionalFormatting sqref="D254:D257">
    <cfRule type="containsText" dxfId="357" priority="486" operator="containsText" text="assistente">
      <formula>NOT(ISERROR(SEARCH("assistente",D254)))</formula>
    </cfRule>
    <cfRule type="containsText" dxfId="356" priority="487" operator="containsText" text="NAUTICA">
      <formula>NOT(ISERROR(SEARCH("NAUTICA",D254)))</formula>
    </cfRule>
    <cfRule type="containsText" dxfId="355" priority="488" operator="containsText" text="BUS">
      <formula>NOT(ISERROR(SEARCH("BUS",D254)))</formula>
    </cfRule>
    <cfRule type="containsText" dxfId="354" priority="489" operator="containsText" text="PATENTI">
      <formula>NOT(ISERROR(SEARCH("PATENTI",D254)))</formula>
    </cfRule>
    <cfRule type="containsText" dxfId="353" priority="490" operator="containsText" text="PISTA">
      <formula>NOT(ISERROR(SEARCH("PISTA",D254)))</formula>
    </cfRule>
  </conditionalFormatting>
  <conditionalFormatting sqref="D259:D260">
    <cfRule type="containsText" dxfId="352" priority="481" operator="containsText" text="assistente">
      <formula>NOT(ISERROR(SEARCH("assistente",D259)))</formula>
    </cfRule>
    <cfRule type="containsText" dxfId="351" priority="482" operator="containsText" text="NAUTICA">
      <formula>NOT(ISERROR(SEARCH("NAUTICA",D259)))</formula>
    </cfRule>
    <cfRule type="containsText" dxfId="350" priority="483" operator="containsText" text="BUS">
      <formula>NOT(ISERROR(SEARCH("BUS",D259)))</formula>
    </cfRule>
    <cfRule type="containsText" dxfId="349" priority="484" operator="containsText" text="PATENTI">
      <formula>NOT(ISERROR(SEARCH("PATENTI",D259)))</formula>
    </cfRule>
    <cfRule type="containsText" dxfId="348" priority="485" operator="containsText" text="PISTA">
      <formula>NOT(ISERROR(SEARCH("PISTA",D259)))</formula>
    </cfRule>
  </conditionalFormatting>
  <conditionalFormatting sqref="D262">
    <cfRule type="containsText" dxfId="347" priority="476" operator="containsText" text="assistente">
      <formula>NOT(ISERROR(SEARCH("assistente",D262)))</formula>
    </cfRule>
    <cfRule type="containsText" dxfId="346" priority="477" operator="containsText" text="NAUTICA">
      <formula>NOT(ISERROR(SEARCH("NAUTICA",D262)))</formula>
    </cfRule>
    <cfRule type="containsText" dxfId="345" priority="478" operator="containsText" text="BUS">
      <formula>NOT(ISERROR(SEARCH("BUS",D262)))</formula>
    </cfRule>
    <cfRule type="containsText" dxfId="344" priority="479" operator="containsText" text="PATENTI">
      <formula>NOT(ISERROR(SEARCH("PATENTI",D262)))</formula>
    </cfRule>
    <cfRule type="containsText" dxfId="343" priority="480" operator="containsText" text="PISTA">
      <formula>NOT(ISERROR(SEARCH("PISTA",D262)))</formula>
    </cfRule>
  </conditionalFormatting>
  <conditionalFormatting sqref="D261">
    <cfRule type="containsText" dxfId="342" priority="471" operator="containsText" text="assistente">
      <formula>NOT(ISERROR(SEARCH("assistente",D261)))</formula>
    </cfRule>
    <cfRule type="containsText" dxfId="341" priority="472" operator="containsText" text="NAUTICA">
      <formula>NOT(ISERROR(SEARCH("NAUTICA",D261)))</formula>
    </cfRule>
    <cfRule type="containsText" dxfId="340" priority="473" operator="containsText" text="BUS">
      <formula>NOT(ISERROR(SEARCH("BUS",D261)))</formula>
    </cfRule>
    <cfRule type="containsText" dxfId="339" priority="474" operator="containsText" text="PATENTI">
      <formula>NOT(ISERROR(SEARCH("PATENTI",D261)))</formula>
    </cfRule>
    <cfRule type="containsText" dxfId="338" priority="475" operator="containsText" text="PISTA">
      <formula>NOT(ISERROR(SEARCH("PISTA",D261)))</formula>
    </cfRule>
  </conditionalFormatting>
  <conditionalFormatting sqref="D263">
    <cfRule type="containsText" dxfId="337" priority="468" operator="containsText" text="pista rev">
      <formula>NOT(ISERROR(SEARCH("pista rev",D263)))</formula>
    </cfRule>
    <cfRule type="containsText" dxfId="336" priority="469" operator="containsText" text="pista collaudi">
      <formula>NOT(ISERROR(SEARCH("pista collaudi",D263)))</formula>
    </cfRule>
    <cfRule type="containsText" dxfId="335" priority="470" operator="containsText" text="bus">
      <formula>NOT(ISERROR(SEARCH("bus",D263)))</formula>
    </cfRule>
  </conditionalFormatting>
  <conditionalFormatting sqref="D264:D266">
    <cfRule type="containsText" dxfId="334" priority="463" operator="containsText" text="assistente">
      <formula>NOT(ISERROR(SEARCH("assistente",D264)))</formula>
    </cfRule>
    <cfRule type="containsText" dxfId="333" priority="464" operator="containsText" text="NAUTICA">
      <formula>NOT(ISERROR(SEARCH("NAUTICA",D264)))</formula>
    </cfRule>
    <cfRule type="containsText" dxfId="332" priority="465" operator="containsText" text="BUS">
      <formula>NOT(ISERROR(SEARCH("BUS",D264)))</formula>
    </cfRule>
    <cfRule type="containsText" dxfId="331" priority="466" operator="containsText" text="PATENTI">
      <formula>NOT(ISERROR(SEARCH("PATENTI",D264)))</formula>
    </cfRule>
    <cfRule type="containsText" dxfId="330" priority="467" operator="containsText" text="PISTA">
      <formula>NOT(ISERROR(SEARCH("PISTA",D264)))</formula>
    </cfRule>
  </conditionalFormatting>
  <conditionalFormatting sqref="D270">
    <cfRule type="containsText" dxfId="329" priority="460" operator="containsText" text="pista rev">
      <formula>NOT(ISERROR(SEARCH("pista rev",D270)))</formula>
    </cfRule>
    <cfRule type="containsText" dxfId="328" priority="461" operator="containsText" text="pista collaudi">
      <formula>NOT(ISERROR(SEARCH("pista collaudi",D270)))</formula>
    </cfRule>
    <cfRule type="containsText" dxfId="327" priority="462" operator="containsText" text="bus">
      <formula>NOT(ISERROR(SEARCH("bus",D270)))</formula>
    </cfRule>
  </conditionalFormatting>
  <conditionalFormatting sqref="D275 D271:D272">
    <cfRule type="containsText" dxfId="326" priority="455" operator="containsText" text="assistente">
      <formula>NOT(ISERROR(SEARCH("assistente",D271)))</formula>
    </cfRule>
    <cfRule type="containsText" dxfId="325" priority="456" operator="containsText" text="NAUTICA">
      <formula>NOT(ISERROR(SEARCH("NAUTICA",D271)))</formula>
    </cfRule>
    <cfRule type="containsText" dxfId="324" priority="457" operator="containsText" text="BUS">
      <formula>NOT(ISERROR(SEARCH("BUS",D271)))</formula>
    </cfRule>
    <cfRule type="containsText" dxfId="323" priority="458" operator="containsText" text="PATENTI">
      <formula>NOT(ISERROR(SEARCH("PATENTI",D271)))</formula>
    </cfRule>
    <cfRule type="containsText" dxfId="322" priority="459" operator="containsText" text="PISTA">
      <formula>NOT(ISERROR(SEARCH("PISTA",D271)))</formula>
    </cfRule>
  </conditionalFormatting>
  <conditionalFormatting sqref="D276">
    <cfRule type="containsText" dxfId="321" priority="450" operator="containsText" text="assistente">
      <formula>NOT(ISERROR(SEARCH("assistente",D276)))</formula>
    </cfRule>
    <cfRule type="containsText" dxfId="320" priority="451" operator="containsText" text="NAUTICA">
      <formula>NOT(ISERROR(SEARCH("NAUTICA",D276)))</formula>
    </cfRule>
    <cfRule type="containsText" dxfId="319" priority="452" operator="containsText" text="BUS">
      <formula>NOT(ISERROR(SEARCH("BUS",D276)))</formula>
    </cfRule>
    <cfRule type="containsText" dxfId="318" priority="453" operator="containsText" text="PATENTI">
      <formula>NOT(ISERROR(SEARCH("PATENTI",D276)))</formula>
    </cfRule>
    <cfRule type="containsText" dxfId="317" priority="454" operator="containsText" text="PISTA">
      <formula>NOT(ISERROR(SEARCH("PISTA",D276)))</formula>
    </cfRule>
  </conditionalFormatting>
  <conditionalFormatting sqref="D277">
    <cfRule type="containsText" dxfId="316" priority="447" operator="containsText" text="pista rev">
      <formula>NOT(ISERROR(SEARCH("pista rev",D277)))</formula>
    </cfRule>
    <cfRule type="containsText" dxfId="315" priority="448" operator="containsText" text="pista collaudi">
      <formula>NOT(ISERROR(SEARCH("pista collaudi",D277)))</formula>
    </cfRule>
    <cfRule type="containsText" dxfId="314" priority="449" operator="containsText" text="bus">
      <formula>NOT(ISERROR(SEARCH("bus",D277)))</formula>
    </cfRule>
  </conditionalFormatting>
  <conditionalFormatting sqref="D283 D278:D281">
    <cfRule type="containsText" dxfId="313" priority="442" operator="containsText" text="assistente">
      <formula>NOT(ISERROR(SEARCH("assistente",D278)))</formula>
    </cfRule>
    <cfRule type="containsText" dxfId="312" priority="443" operator="containsText" text="NAUTICA">
      <formula>NOT(ISERROR(SEARCH("NAUTICA",D278)))</formula>
    </cfRule>
    <cfRule type="containsText" dxfId="311" priority="444" operator="containsText" text="BUS">
      <formula>NOT(ISERROR(SEARCH("BUS",D278)))</formula>
    </cfRule>
    <cfRule type="containsText" dxfId="310" priority="445" operator="containsText" text="PATENTI">
      <formula>NOT(ISERROR(SEARCH("PATENTI",D278)))</formula>
    </cfRule>
    <cfRule type="containsText" dxfId="309" priority="446" operator="containsText" text="PISTA">
      <formula>NOT(ISERROR(SEARCH("PISTA",D278)))</formula>
    </cfRule>
  </conditionalFormatting>
  <conditionalFormatting sqref="D285">
    <cfRule type="containsText" dxfId="308" priority="439" operator="containsText" text="pista rev">
      <formula>NOT(ISERROR(SEARCH("pista rev",D285)))</formula>
    </cfRule>
    <cfRule type="containsText" dxfId="307" priority="440" operator="containsText" text="pista collaudi">
      <formula>NOT(ISERROR(SEARCH("pista collaudi",D285)))</formula>
    </cfRule>
    <cfRule type="containsText" dxfId="306" priority="441" operator="containsText" text="bus">
      <formula>NOT(ISERROR(SEARCH("bus",D285)))</formula>
    </cfRule>
  </conditionalFormatting>
  <conditionalFormatting sqref="D286 D288">
    <cfRule type="containsText" dxfId="305" priority="434" operator="containsText" text="assistente">
      <formula>NOT(ISERROR(SEARCH("assistente",D286)))</formula>
    </cfRule>
    <cfRule type="containsText" dxfId="304" priority="435" operator="containsText" text="NAUTICA">
      <formula>NOT(ISERROR(SEARCH("NAUTICA",D286)))</formula>
    </cfRule>
    <cfRule type="containsText" dxfId="303" priority="436" operator="containsText" text="BUS">
      <formula>NOT(ISERROR(SEARCH("BUS",D286)))</formula>
    </cfRule>
    <cfRule type="containsText" dxfId="302" priority="437" operator="containsText" text="PATENTI">
      <formula>NOT(ISERROR(SEARCH("PATENTI",D286)))</formula>
    </cfRule>
    <cfRule type="containsText" dxfId="301" priority="438" operator="containsText" text="PISTA">
      <formula>NOT(ISERROR(SEARCH("PISTA",D286)))</formula>
    </cfRule>
  </conditionalFormatting>
  <conditionalFormatting sqref="D288">
    <cfRule type="containsText" dxfId="300" priority="429" operator="containsText" text="assistente">
      <formula>NOT(ISERROR(SEARCH("assistente",D288)))</formula>
    </cfRule>
    <cfRule type="containsText" dxfId="299" priority="430" operator="containsText" text="NAUTICA">
      <formula>NOT(ISERROR(SEARCH("NAUTICA",D288)))</formula>
    </cfRule>
    <cfRule type="containsText" dxfId="298" priority="431" operator="containsText" text="BUS">
      <formula>NOT(ISERROR(SEARCH("BUS",D288)))</formula>
    </cfRule>
    <cfRule type="containsText" dxfId="297" priority="432" operator="containsText" text="PATENTI">
      <formula>NOT(ISERROR(SEARCH("PATENTI",D288)))</formula>
    </cfRule>
    <cfRule type="containsText" dxfId="296" priority="433" operator="containsText" text="PISTA">
      <formula>NOT(ISERROR(SEARCH("PISTA",D288)))</formula>
    </cfRule>
  </conditionalFormatting>
  <conditionalFormatting sqref="D287">
    <cfRule type="containsText" dxfId="295" priority="424" operator="containsText" text="assistente">
      <formula>NOT(ISERROR(SEARCH("assistente",D287)))</formula>
    </cfRule>
    <cfRule type="containsText" dxfId="294" priority="425" operator="containsText" text="NAUTICA">
      <formula>NOT(ISERROR(SEARCH("NAUTICA",D287)))</formula>
    </cfRule>
    <cfRule type="containsText" dxfId="293" priority="426" operator="containsText" text="BUS">
      <formula>NOT(ISERROR(SEARCH("BUS",D287)))</formula>
    </cfRule>
    <cfRule type="containsText" dxfId="292" priority="427" operator="containsText" text="PATENTI">
      <formula>NOT(ISERROR(SEARCH("PATENTI",D287)))</formula>
    </cfRule>
    <cfRule type="containsText" dxfId="291" priority="428" operator="containsText" text="PISTA">
      <formula>NOT(ISERROR(SEARCH("PISTA",D287)))</formula>
    </cfRule>
  </conditionalFormatting>
  <conditionalFormatting sqref="D289:D290">
    <cfRule type="containsText" dxfId="290" priority="419" operator="containsText" text="assistente">
      <formula>NOT(ISERROR(SEARCH("assistente",D289)))</formula>
    </cfRule>
    <cfRule type="containsText" dxfId="289" priority="420" operator="containsText" text="NAUTICA">
      <formula>NOT(ISERROR(SEARCH("NAUTICA",D289)))</formula>
    </cfRule>
    <cfRule type="containsText" dxfId="288" priority="421" operator="containsText" text="BUS">
      <formula>NOT(ISERROR(SEARCH("BUS",D289)))</formula>
    </cfRule>
    <cfRule type="containsText" dxfId="287" priority="422" operator="containsText" text="PATENTI">
      <formula>NOT(ISERROR(SEARCH("PATENTI",D289)))</formula>
    </cfRule>
    <cfRule type="containsText" dxfId="286" priority="423" operator="containsText" text="PISTA">
      <formula>NOT(ISERROR(SEARCH("PISTA",D289)))</formula>
    </cfRule>
  </conditionalFormatting>
  <conditionalFormatting sqref="D291">
    <cfRule type="containsText" dxfId="285" priority="414" operator="containsText" text="assistente">
      <formula>NOT(ISERROR(SEARCH("assistente",D291)))</formula>
    </cfRule>
    <cfRule type="containsText" dxfId="284" priority="415" operator="containsText" text="NAUTICA">
      <formula>NOT(ISERROR(SEARCH("NAUTICA",D291)))</formula>
    </cfRule>
    <cfRule type="containsText" dxfId="283" priority="416" operator="containsText" text="BUS">
      <formula>NOT(ISERROR(SEARCH("BUS",D291)))</formula>
    </cfRule>
    <cfRule type="containsText" dxfId="282" priority="417" operator="containsText" text="PATENTI">
      <formula>NOT(ISERROR(SEARCH("PATENTI",D291)))</formula>
    </cfRule>
    <cfRule type="containsText" dxfId="281" priority="418" operator="containsText" text="PISTA">
      <formula>NOT(ISERROR(SEARCH("PISTA",D291)))</formula>
    </cfRule>
  </conditionalFormatting>
  <conditionalFormatting sqref="D292">
    <cfRule type="containsText" dxfId="280" priority="409" operator="containsText" text="assistente">
      <formula>NOT(ISERROR(SEARCH("assistente",D292)))</formula>
    </cfRule>
    <cfRule type="containsText" dxfId="279" priority="410" operator="containsText" text="NAUTICA">
      <formula>NOT(ISERROR(SEARCH("NAUTICA",D292)))</formula>
    </cfRule>
    <cfRule type="containsText" dxfId="278" priority="411" operator="containsText" text="BUS">
      <formula>NOT(ISERROR(SEARCH("BUS",D292)))</formula>
    </cfRule>
    <cfRule type="containsText" dxfId="277" priority="412" operator="containsText" text="PATENTI">
      <formula>NOT(ISERROR(SEARCH("PATENTI",D292)))</formula>
    </cfRule>
    <cfRule type="containsText" dxfId="276" priority="413" operator="containsText" text="PISTA">
      <formula>NOT(ISERROR(SEARCH("PISTA",D292)))</formula>
    </cfRule>
  </conditionalFormatting>
  <conditionalFormatting sqref="D293:D294">
    <cfRule type="containsText" dxfId="275" priority="404" operator="containsText" text="assistente">
      <formula>NOT(ISERROR(SEARCH("assistente",D293)))</formula>
    </cfRule>
    <cfRule type="containsText" dxfId="274" priority="405" operator="containsText" text="NAUTICA">
      <formula>NOT(ISERROR(SEARCH("NAUTICA",D293)))</formula>
    </cfRule>
    <cfRule type="containsText" dxfId="273" priority="406" operator="containsText" text="BUS">
      <formula>NOT(ISERROR(SEARCH("BUS",D293)))</formula>
    </cfRule>
    <cfRule type="containsText" dxfId="272" priority="407" operator="containsText" text="PATENTI">
      <formula>NOT(ISERROR(SEARCH("PATENTI",D293)))</formula>
    </cfRule>
    <cfRule type="containsText" dxfId="271" priority="408" operator="containsText" text="PISTA">
      <formula>NOT(ISERROR(SEARCH("PISTA",D293)))</formula>
    </cfRule>
  </conditionalFormatting>
  <conditionalFormatting sqref="D296">
    <cfRule type="containsText" dxfId="270" priority="399" operator="containsText" text="assistente">
      <formula>NOT(ISERROR(SEARCH("assistente",D296)))</formula>
    </cfRule>
    <cfRule type="containsText" dxfId="269" priority="400" operator="containsText" text="NAUTICA">
      <formula>NOT(ISERROR(SEARCH("NAUTICA",D296)))</formula>
    </cfRule>
    <cfRule type="containsText" dxfId="268" priority="401" operator="containsText" text="BUS">
      <formula>NOT(ISERROR(SEARCH("BUS",D296)))</formula>
    </cfRule>
    <cfRule type="containsText" dxfId="267" priority="402" operator="containsText" text="PATENTI">
      <formula>NOT(ISERROR(SEARCH("PATENTI",D296)))</formula>
    </cfRule>
    <cfRule type="containsText" dxfId="266" priority="403" operator="containsText" text="PISTA">
      <formula>NOT(ISERROR(SEARCH("PISTA",D296)))</formula>
    </cfRule>
  </conditionalFormatting>
  <conditionalFormatting sqref="D297">
    <cfRule type="containsText" dxfId="265" priority="394" operator="containsText" text="assistente">
      <formula>NOT(ISERROR(SEARCH("assistente",D297)))</formula>
    </cfRule>
    <cfRule type="containsText" dxfId="264" priority="395" operator="containsText" text="NAUTICA">
      <formula>NOT(ISERROR(SEARCH("NAUTICA",D297)))</formula>
    </cfRule>
    <cfRule type="containsText" dxfId="263" priority="396" operator="containsText" text="BUS">
      <formula>NOT(ISERROR(SEARCH("BUS",D297)))</formula>
    </cfRule>
    <cfRule type="containsText" dxfId="262" priority="397" operator="containsText" text="PATENTI">
      <formula>NOT(ISERROR(SEARCH("PATENTI",D297)))</formula>
    </cfRule>
    <cfRule type="containsText" dxfId="261" priority="398" operator="containsText" text="PISTA">
      <formula>NOT(ISERROR(SEARCH("PISTA",D297)))</formula>
    </cfRule>
  </conditionalFormatting>
  <conditionalFormatting sqref="D298:D299">
    <cfRule type="containsText" dxfId="260" priority="389" operator="containsText" text="assistente">
      <formula>NOT(ISERROR(SEARCH("assistente",D298)))</formula>
    </cfRule>
    <cfRule type="containsText" dxfId="259" priority="390" operator="containsText" text="NAUTICA">
      <formula>NOT(ISERROR(SEARCH("NAUTICA",D298)))</formula>
    </cfRule>
    <cfRule type="containsText" dxfId="258" priority="391" operator="containsText" text="BUS">
      <formula>NOT(ISERROR(SEARCH("BUS",D298)))</formula>
    </cfRule>
    <cfRule type="containsText" dxfId="257" priority="392" operator="containsText" text="PATENTI">
      <formula>NOT(ISERROR(SEARCH("PATENTI",D298)))</formula>
    </cfRule>
    <cfRule type="containsText" dxfId="256" priority="393" operator="containsText" text="PISTA">
      <formula>NOT(ISERROR(SEARCH("PISTA",D298)))</formula>
    </cfRule>
  </conditionalFormatting>
  <conditionalFormatting sqref="D301:D305">
    <cfRule type="containsText" dxfId="255" priority="384" operator="containsText" text="assistente">
      <formula>NOT(ISERROR(SEARCH("assistente",D301)))</formula>
    </cfRule>
    <cfRule type="containsText" dxfId="254" priority="385" operator="containsText" text="NAUTICA">
      <formula>NOT(ISERROR(SEARCH("NAUTICA",D301)))</formula>
    </cfRule>
    <cfRule type="containsText" dxfId="253" priority="386" operator="containsText" text="BUS">
      <formula>NOT(ISERROR(SEARCH("BUS",D301)))</formula>
    </cfRule>
    <cfRule type="containsText" dxfId="252" priority="387" operator="containsText" text="PATENTI">
      <formula>NOT(ISERROR(SEARCH("PATENTI",D301)))</formula>
    </cfRule>
    <cfRule type="containsText" dxfId="251" priority="388" operator="containsText" text="PISTA">
      <formula>NOT(ISERROR(SEARCH("PISTA",D301)))</formula>
    </cfRule>
  </conditionalFormatting>
  <conditionalFormatting sqref="D307">
    <cfRule type="containsText" dxfId="250" priority="379" operator="containsText" text="assistente">
      <formula>NOT(ISERROR(SEARCH("assistente",D307)))</formula>
    </cfRule>
    <cfRule type="containsText" dxfId="249" priority="380" operator="containsText" text="NAUTICA">
      <formula>NOT(ISERROR(SEARCH("NAUTICA",D307)))</formula>
    </cfRule>
    <cfRule type="containsText" dxfId="248" priority="381" operator="containsText" text="BUS">
      <formula>NOT(ISERROR(SEARCH("BUS",D307)))</formula>
    </cfRule>
    <cfRule type="containsText" dxfId="247" priority="382" operator="containsText" text="PATENTI">
      <formula>NOT(ISERROR(SEARCH("PATENTI",D307)))</formula>
    </cfRule>
    <cfRule type="containsText" dxfId="246" priority="383" operator="containsText" text="PISTA">
      <formula>NOT(ISERROR(SEARCH("PISTA",D307)))</formula>
    </cfRule>
  </conditionalFormatting>
  <conditionalFormatting sqref="D308:D310">
    <cfRule type="containsText" dxfId="245" priority="374" operator="containsText" text="assistente">
      <formula>NOT(ISERROR(SEARCH("assistente",D308)))</formula>
    </cfRule>
    <cfRule type="containsText" dxfId="244" priority="375" operator="containsText" text="NAUTICA">
      <formula>NOT(ISERROR(SEARCH("NAUTICA",D308)))</formula>
    </cfRule>
    <cfRule type="containsText" dxfId="243" priority="376" operator="containsText" text="BUS">
      <formula>NOT(ISERROR(SEARCH("BUS",D308)))</formula>
    </cfRule>
    <cfRule type="containsText" dxfId="242" priority="377" operator="containsText" text="PATENTI">
      <formula>NOT(ISERROR(SEARCH("PATENTI",D308)))</formula>
    </cfRule>
    <cfRule type="containsText" dxfId="241" priority="378" operator="containsText" text="PISTA">
      <formula>NOT(ISERROR(SEARCH("PISTA",D308)))</formula>
    </cfRule>
  </conditionalFormatting>
  <conditionalFormatting sqref="D310">
    <cfRule type="containsText" dxfId="240" priority="369" operator="containsText" text="assistente">
      <formula>NOT(ISERROR(SEARCH("assistente",D310)))</formula>
    </cfRule>
    <cfRule type="containsText" dxfId="239" priority="370" operator="containsText" text="NAUTICA">
      <formula>NOT(ISERROR(SEARCH("NAUTICA",D310)))</formula>
    </cfRule>
    <cfRule type="containsText" dxfId="238" priority="371" operator="containsText" text="BUS">
      <formula>NOT(ISERROR(SEARCH("BUS",D310)))</formula>
    </cfRule>
    <cfRule type="containsText" dxfId="237" priority="372" operator="containsText" text="PATENTI">
      <formula>NOT(ISERROR(SEARCH("PATENTI",D310)))</formula>
    </cfRule>
    <cfRule type="containsText" dxfId="236" priority="373" operator="containsText" text="PISTA">
      <formula>NOT(ISERROR(SEARCH("PISTA",D310)))</formula>
    </cfRule>
  </conditionalFormatting>
  <conditionalFormatting sqref="D311">
    <cfRule type="containsText" dxfId="235" priority="366" operator="containsText" text="pista rev">
      <formula>NOT(ISERROR(SEARCH("pista rev",D311)))</formula>
    </cfRule>
    <cfRule type="containsText" dxfId="234" priority="367" operator="containsText" text="pista collaudi">
      <formula>NOT(ISERROR(SEARCH("pista collaudi",D311)))</formula>
    </cfRule>
    <cfRule type="containsText" dxfId="233" priority="368" operator="containsText" text="bus">
      <formula>NOT(ISERROR(SEARCH("bus",D311)))</formula>
    </cfRule>
  </conditionalFormatting>
  <conditionalFormatting sqref="D313:D318">
    <cfRule type="containsText" dxfId="232" priority="361" operator="containsText" text="assistente">
      <formula>NOT(ISERROR(SEARCH("assistente",D313)))</formula>
    </cfRule>
    <cfRule type="containsText" dxfId="231" priority="362" operator="containsText" text="NAUTICA">
      <formula>NOT(ISERROR(SEARCH("NAUTICA",D313)))</formula>
    </cfRule>
    <cfRule type="containsText" dxfId="230" priority="363" operator="containsText" text="BUS">
      <formula>NOT(ISERROR(SEARCH("BUS",D313)))</formula>
    </cfRule>
    <cfRule type="containsText" dxfId="229" priority="364" operator="containsText" text="PATENTI">
      <formula>NOT(ISERROR(SEARCH("PATENTI",D313)))</formula>
    </cfRule>
    <cfRule type="containsText" dxfId="228" priority="365" operator="containsText" text="PISTA">
      <formula>NOT(ISERROR(SEARCH("PISTA",D313)))</formula>
    </cfRule>
  </conditionalFormatting>
  <conditionalFormatting sqref="D317">
    <cfRule type="containsText" dxfId="227" priority="356" operator="containsText" text="assistente">
      <formula>NOT(ISERROR(SEARCH("assistente",D317)))</formula>
    </cfRule>
    <cfRule type="containsText" dxfId="226" priority="357" operator="containsText" text="NAUTICA">
      <formula>NOT(ISERROR(SEARCH("NAUTICA",D317)))</formula>
    </cfRule>
    <cfRule type="containsText" dxfId="225" priority="358" operator="containsText" text="BUS">
      <formula>NOT(ISERROR(SEARCH("BUS",D317)))</formula>
    </cfRule>
    <cfRule type="containsText" dxfId="224" priority="359" operator="containsText" text="PATENTI">
      <formula>NOT(ISERROR(SEARCH("PATENTI",D317)))</formula>
    </cfRule>
    <cfRule type="containsText" dxfId="223" priority="360" operator="containsText" text="PISTA">
      <formula>NOT(ISERROR(SEARCH("PISTA",D317)))</formula>
    </cfRule>
  </conditionalFormatting>
  <conditionalFormatting sqref="D314">
    <cfRule type="containsText" dxfId="222" priority="351" operator="containsText" text="assistente">
      <formula>NOT(ISERROR(SEARCH("assistente",D314)))</formula>
    </cfRule>
    <cfRule type="containsText" dxfId="221" priority="352" operator="containsText" text="NAUTICA">
      <formula>NOT(ISERROR(SEARCH("NAUTICA",D314)))</formula>
    </cfRule>
    <cfRule type="containsText" dxfId="220" priority="353" operator="containsText" text="BUS">
      <formula>NOT(ISERROR(SEARCH("BUS",D314)))</formula>
    </cfRule>
    <cfRule type="containsText" dxfId="219" priority="354" operator="containsText" text="PATENTI">
      <formula>NOT(ISERROR(SEARCH("PATENTI",D314)))</formula>
    </cfRule>
    <cfRule type="containsText" dxfId="218" priority="355" operator="containsText" text="PISTA">
      <formula>NOT(ISERROR(SEARCH("PISTA",D314)))</formula>
    </cfRule>
  </conditionalFormatting>
  <conditionalFormatting sqref="D312">
    <cfRule type="containsText" dxfId="217" priority="348" operator="containsText" text="pista rev">
      <formula>NOT(ISERROR(SEARCH("pista rev",D312)))</formula>
    </cfRule>
    <cfRule type="containsText" dxfId="216" priority="349" operator="containsText" text="pista collaudi">
      <formula>NOT(ISERROR(SEARCH("pista collaudi",D312)))</formula>
    </cfRule>
    <cfRule type="containsText" dxfId="215" priority="350" operator="containsText" text="bus">
      <formula>NOT(ISERROR(SEARCH("bus",D312)))</formula>
    </cfRule>
  </conditionalFormatting>
  <conditionalFormatting sqref="D319">
    <cfRule type="containsText" dxfId="214" priority="345" operator="containsText" text="pista rev">
      <formula>NOT(ISERROR(SEARCH("pista rev",D319)))</formula>
    </cfRule>
    <cfRule type="containsText" dxfId="213" priority="346" operator="containsText" text="pista collaudi">
      <formula>NOT(ISERROR(SEARCH("pista collaudi",D319)))</formula>
    </cfRule>
    <cfRule type="containsText" dxfId="212" priority="347" operator="containsText" text="bus">
      <formula>NOT(ISERROR(SEARCH("bus",D319)))</formula>
    </cfRule>
  </conditionalFormatting>
  <conditionalFormatting sqref="D320:D321">
    <cfRule type="containsText" dxfId="211" priority="340" operator="containsText" text="assistente">
      <formula>NOT(ISERROR(SEARCH("assistente",D320)))</formula>
    </cfRule>
    <cfRule type="containsText" dxfId="210" priority="341" operator="containsText" text="NAUTICA">
      <formula>NOT(ISERROR(SEARCH("NAUTICA",D320)))</formula>
    </cfRule>
    <cfRule type="containsText" dxfId="209" priority="342" operator="containsText" text="BUS">
      <formula>NOT(ISERROR(SEARCH("BUS",D320)))</formula>
    </cfRule>
    <cfRule type="containsText" dxfId="208" priority="343" operator="containsText" text="PATENTI">
      <formula>NOT(ISERROR(SEARCH("PATENTI",D320)))</formula>
    </cfRule>
    <cfRule type="containsText" dxfId="207" priority="344" operator="containsText" text="PISTA">
      <formula>NOT(ISERROR(SEARCH("PISTA",D320)))</formula>
    </cfRule>
  </conditionalFormatting>
  <conditionalFormatting sqref="D321:D322">
    <cfRule type="containsText" dxfId="206" priority="335" operator="containsText" text="assistente">
      <formula>NOT(ISERROR(SEARCH("assistente",D321)))</formula>
    </cfRule>
    <cfRule type="containsText" dxfId="205" priority="336" operator="containsText" text="NAUTICA">
      <formula>NOT(ISERROR(SEARCH("NAUTICA",D321)))</formula>
    </cfRule>
    <cfRule type="containsText" dxfId="204" priority="337" operator="containsText" text="BUS">
      <formula>NOT(ISERROR(SEARCH("BUS",D321)))</formula>
    </cfRule>
    <cfRule type="containsText" dxfId="203" priority="338" operator="containsText" text="PATENTI">
      <formula>NOT(ISERROR(SEARCH("PATENTI",D321)))</formula>
    </cfRule>
    <cfRule type="containsText" dxfId="202" priority="339" operator="containsText" text="PISTA">
      <formula>NOT(ISERROR(SEARCH("PISTA",D321)))</formula>
    </cfRule>
  </conditionalFormatting>
  <conditionalFormatting sqref="D322">
    <cfRule type="containsText" dxfId="201" priority="330" operator="containsText" text="assistente">
      <formula>NOT(ISERROR(SEARCH("assistente",D322)))</formula>
    </cfRule>
    <cfRule type="containsText" dxfId="200" priority="331" operator="containsText" text="NAUTICA">
      <formula>NOT(ISERROR(SEARCH("NAUTICA",D322)))</formula>
    </cfRule>
    <cfRule type="containsText" dxfId="199" priority="332" operator="containsText" text="BUS">
      <formula>NOT(ISERROR(SEARCH("BUS",D322)))</formula>
    </cfRule>
    <cfRule type="containsText" dxfId="198" priority="333" operator="containsText" text="PATENTI">
      <formula>NOT(ISERROR(SEARCH("PATENTI",D322)))</formula>
    </cfRule>
    <cfRule type="containsText" dxfId="197" priority="334" operator="containsText" text="PISTA">
      <formula>NOT(ISERROR(SEARCH("PISTA",D322)))</formula>
    </cfRule>
  </conditionalFormatting>
  <conditionalFormatting sqref="D323 D325:D326">
    <cfRule type="containsText" dxfId="196" priority="325" operator="containsText" text="assistente">
      <formula>NOT(ISERROR(SEARCH("assistente",D323)))</formula>
    </cfRule>
    <cfRule type="containsText" dxfId="195" priority="326" operator="containsText" text="NAUTICA">
      <formula>NOT(ISERROR(SEARCH("NAUTICA",D323)))</formula>
    </cfRule>
    <cfRule type="containsText" dxfId="194" priority="327" operator="containsText" text="BUS">
      <formula>NOT(ISERROR(SEARCH("BUS",D323)))</formula>
    </cfRule>
    <cfRule type="containsText" dxfId="193" priority="328" operator="containsText" text="PATENTI">
      <formula>NOT(ISERROR(SEARCH("PATENTI",D323)))</formula>
    </cfRule>
    <cfRule type="containsText" dxfId="192" priority="329" operator="containsText" text="PISTA">
      <formula>NOT(ISERROR(SEARCH("PISTA",D323)))</formula>
    </cfRule>
  </conditionalFormatting>
  <conditionalFormatting sqref="D327">
    <cfRule type="containsText" dxfId="191" priority="320" operator="containsText" text="assistente">
      <formula>NOT(ISERROR(SEARCH("assistente",D327)))</formula>
    </cfRule>
    <cfRule type="containsText" dxfId="190" priority="321" operator="containsText" text="NAUTICA">
      <formula>NOT(ISERROR(SEARCH("NAUTICA",D327)))</formula>
    </cfRule>
    <cfRule type="containsText" dxfId="189" priority="322" operator="containsText" text="BUS">
      <formula>NOT(ISERROR(SEARCH("BUS",D327)))</formula>
    </cfRule>
    <cfRule type="containsText" dxfId="188" priority="323" operator="containsText" text="PATENTI">
      <formula>NOT(ISERROR(SEARCH("PATENTI",D327)))</formula>
    </cfRule>
    <cfRule type="containsText" dxfId="187" priority="324" operator="containsText" text="PISTA">
      <formula>NOT(ISERROR(SEARCH("PISTA",D327)))</formula>
    </cfRule>
  </conditionalFormatting>
  <conditionalFormatting sqref="D329">
    <cfRule type="containsText" dxfId="186" priority="315" operator="containsText" text="assistente">
      <formula>NOT(ISERROR(SEARCH("assistente",D329)))</formula>
    </cfRule>
    <cfRule type="containsText" dxfId="185" priority="316" operator="containsText" text="NAUTICA">
      <formula>NOT(ISERROR(SEARCH("NAUTICA",D329)))</formula>
    </cfRule>
    <cfRule type="containsText" dxfId="184" priority="317" operator="containsText" text="BUS">
      <formula>NOT(ISERROR(SEARCH("BUS",D329)))</formula>
    </cfRule>
    <cfRule type="containsText" dxfId="183" priority="318" operator="containsText" text="PATENTI">
      <formula>NOT(ISERROR(SEARCH("PATENTI",D329)))</formula>
    </cfRule>
    <cfRule type="containsText" dxfId="182" priority="319" operator="containsText" text="PISTA">
      <formula>NOT(ISERROR(SEARCH("PISTA",D329)))</formula>
    </cfRule>
  </conditionalFormatting>
  <conditionalFormatting sqref="D330:D333">
    <cfRule type="containsText" dxfId="181" priority="310" operator="containsText" text="assistente">
      <formula>NOT(ISERROR(SEARCH("assistente",D330)))</formula>
    </cfRule>
    <cfRule type="containsText" dxfId="180" priority="311" operator="containsText" text="NAUTICA">
      <formula>NOT(ISERROR(SEARCH("NAUTICA",D330)))</formula>
    </cfRule>
    <cfRule type="containsText" dxfId="179" priority="312" operator="containsText" text="BUS">
      <formula>NOT(ISERROR(SEARCH("BUS",D330)))</formula>
    </cfRule>
    <cfRule type="containsText" dxfId="178" priority="313" operator="containsText" text="PATENTI">
      <formula>NOT(ISERROR(SEARCH("PATENTI",D330)))</formula>
    </cfRule>
    <cfRule type="containsText" dxfId="177" priority="314" operator="containsText" text="PISTA">
      <formula>NOT(ISERROR(SEARCH("PISTA",D330)))</formula>
    </cfRule>
  </conditionalFormatting>
  <conditionalFormatting sqref="D334">
    <cfRule type="containsText" dxfId="176" priority="307" operator="containsText" text="pista rev">
      <formula>NOT(ISERROR(SEARCH("pista rev",D334)))</formula>
    </cfRule>
    <cfRule type="containsText" dxfId="175" priority="308" operator="containsText" text="pista collaudi">
      <formula>NOT(ISERROR(SEARCH("pista collaudi",D334)))</formula>
    </cfRule>
    <cfRule type="containsText" dxfId="174" priority="309" operator="containsText" text="bus">
      <formula>NOT(ISERROR(SEARCH("bus",D334)))</formula>
    </cfRule>
  </conditionalFormatting>
  <conditionalFormatting sqref="D341 D335:D338">
    <cfRule type="containsText" dxfId="173" priority="302" operator="containsText" text="assistente">
      <formula>NOT(ISERROR(SEARCH("assistente",D335)))</formula>
    </cfRule>
    <cfRule type="containsText" dxfId="172" priority="303" operator="containsText" text="NAUTICA">
      <formula>NOT(ISERROR(SEARCH("NAUTICA",D335)))</formula>
    </cfRule>
    <cfRule type="containsText" dxfId="171" priority="304" operator="containsText" text="BUS">
      <formula>NOT(ISERROR(SEARCH("BUS",D335)))</formula>
    </cfRule>
    <cfRule type="containsText" dxfId="170" priority="305" operator="containsText" text="PATENTI">
      <formula>NOT(ISERROR(SEARCH("PATENTI",D335)))</formula>
    </cfRule>
    <cfRule type="containsText" dxfId="169" priority="306" operator="containsText" text="PISTA">
      <formula>NOT(ISERROR(SEARCH("PISTA",D335)))</formula>
    </cfRule>
  </conditionalFormatting>
  <conditionalFormatting sqref="D339">
    <cfRule type="containsText" dxfId="168" priority="297" operator="containsText" text="assistente">
      <formula>NOT(ISERROR(SEARCH("assistente",D339)))</formula>
    </cfRule>
    <cfRule type="containsText" dxfId="167" priority="298" operator="containsText" text="NAUTICA">
      <formula>NOT(ISERROR(SEARCH("NAUTICA",D339)))</formula>
    </cfRule>
    <cfRule type="containsText" dxfId="166" priority="299" operator="containsText" text="BUS">
      <formula>NOT(ISERROR(SEARCH("BUS",D339)))</formula>
    </cfRule>
    <cfRule type="containsText" dxfId="165" priority="300" operator="containsText" text="PATENTI">
      <formula>NOT(ISERROR(SEARCH("PATENTI",D339)))</formula>
    </cfRule>
    <cfRule type="containsText" dxfId="164" priority="301" operator="containsText" text="PISTA">
      <formula>NOT(ISERROR(SEARCH("PISTA",D339)))</formula>
    </cfRule>
  </conditionalFormatting>
  <conditionalFormatting sqref="D335">
    <cfRule type="containsText" dxfId="163" priority="292" operator="containsText" text="assistente">
      <formula>NOT(ISERROR(SEARCH("assistente",D335)))</formula>
    </cfRule>
    <cfRule type="containsText" dxfId="162" priority="293" operator="containsText" text="NAUTICA">
      <formula>NOT(ISERROR(SEARCH("NAUTICA",D335)))</formula>
    </cfRule>
    <cfRule type="containsText" dxfId="161" priority="294" operator="containsText" text="BUS">
      <formula>NOT(ISERROR(SEARCH("BUS",D335)))</formula>
    </cfRule>
    <cfRule type="containsText" dxfId="160" priority="295" operator="containsText" text="PATENTI">
      <formula>NOT(ISERROR(SEARCH("PATENTI",D335)))</formula>
    </cfRule>
    <cfRule type="containsText" dxfId="159" priority="296" operator="containsText" text="PISTA">
      <formula>NOT(ISERROR(SEARCH("PISTA",D335)))</formula>
    </cfRule>
  </conditionalFormatting>
  <conditionalFormatting sqref="D342">
    <cfRule type="containsText" dxfId="158" priority="287" operator="containsText" text="assistente">
      <formula>NOT(ISERROR(SEARCH("assistente",D342)))</formula>
    </cfRule>
    <cfRule type="containsText" dxfId="157" priority="288" operator="containsText" text="NAUTICA">
      <formula>NOT(ISERROR(SEARCH("NAUTICA",D342)))</formula>
    </cfRule>
    <cfRule type="containsText" dxfId="156" priority="289" operator="containsText" text="BUS">
      <formula>NOT(ISERROR(SEARCH("BUS",D342)))</formula>
    </cfRule>
    <cfRule type="containsText" dxfId="155" priority="290" operator="containsText" text="PATENTI">
      <formula>NOT(ISERROR(SEARCH("PATENTI",D342)))</formula>
    </cfRule>
    <cfRule type="containsText" dxfId="154" priority="291" operator="containsText" text="PISTA">
      <formula>NOT(ISERROR(SEARCH("PISTA",D342)))</formula>
    </cfRule>
  </conditionalFormatting>
  <conditionalFormatting sqref="D348:D349 D343:D346">
    <cfRule type="containsText" dxfId="153" priority="282" operator="containsText" text="assistente">
      <formula>NOT(ISERROR(SEARCH("assistente",D343)))</formula>
    </cfRule>
    <cfRule type="containsText" dxfId="152" priority="283" operator="containsText" text="NAUTICA">
      <formula>NOT(ISERROR(SEARCH("NAUTICA",D343)))</formula>
    </cfRule>
    <cfRule type="containsText" dxfId="151" priority="284" operator="containsText" text="BUS">
      <formula>NOT(ISERROR(SEARCH("BUS",D343)))</formula>
    </cfRule>
    <cfRule type="containsText" dxfId="150" priority="285" operator="containsText" text="PATENTI">
      <formula>NOT(ISERROR(SEARCH("PATENTI",D343)))</formula>
    </cfRule>
    <cfRule type="containsText" dxfId="149" priority="286" operator="containsText" text="PISTA">
      <formula>NOT(ISERROR(SEARCH("PISTA",D343)))</formula>
    </cfRule>
  </conditionalFormatting>
  <conditionalFormatting sqref="D343">
    <cfRule type="containsText" dxfId="148" priority="277" operator="containsText" text="assistente">
      <formula>NOT(ISERROR(SEARCH("assistente",D343)))</formula>
    </cfRule>
    <cfRule type="containsText" dxfId="147" priority="278" operator="containsText" text="NAUTICA">
      <formula>NOT(ISERROR(SEARCH("NAUTICA",D343)))</formula>
    </cfRule>
    <cfRule type="containsText" dxfId="146" priority="279" operator="containsText" text="BUS">
      <formula>NOT(ISERROR(SEARCH("BUS",D343)))</formula>
    </cfRule>
    <cfRule type="containsText" dxfId="145" priority="280" operator="containsText" text="PATENTI">
      <formula>NOT(ISERROR(SEARCH("PATENTI",D343)))</formula>
    </cfRule>
    <cfRule type="containsText" dxfId="144" priority="281" operator="containsText" text="PISTA">
      <formula>NOT(ISERROR(SEARCH("PISTA",D343)))</formula>
    </cfRule>
  </conditionalFormatting>
  <conditionalFormatting sqref="D350">
    <cfRule type="containsText" dxfId="143" priority="267" operator="containsText" text="assistente">
      <formula>NOT(ISERROR(SEARCH("assistente",D350)))</formula>
    </cfRule>
    <cfRule type="containsText" dxfId="142" priority="268" operator="containsText" text="NAUTICA">
      <formula>NOT(ISERROR(SEARCH("NAUTICA",D350)))</formula>
    </cfRule>
    <cfRule type="containsText" dxfId="141" priority="269" operator="containsText" text="BUS">
      <formula>NOT(ISERROR(SEARCH("BUS",D350)))</formula>
    </cfRule>
    <cfRule type="containsText" dxfId="140" priority="270" operator="containsText" text="PATENTI">
      <formula>NOT(ISERROR(SEARCH("PATENTI",D350)))</formula>
    </cfRule>
    <cfRule type="containsText" dxfId="139" priority="271" operator="containsText" text="PISTA">
      <formula>NOT(ISERROR(SEARCH("PISTA",D350)))</formula>
    </cfRule>
  </conditionalFormatting>
  <conditionalFormatting sqref="D351:D355">
    <cfRule type="containsText" dxfId="138" priority="262" operator="containsText" text="assistente">
      <formula>NOT(ISERROR(SEARCH("assistente",D351)))</formula>
    </cfRule>
    <cfRule type="containsText" dxfId="137" priority="263" operator="containsText" text="NAUTICA">
      <formula>NOT(ISERROR(SEARCH("NAUTICA",D351)))</formula>
    </cfRule>
    <cfRule type="containsText" dxfId="136" priority="264" operator="containsText" text="BUS">
      <formula>NOT(ISERROR(SEARCH("BUS",D351)))</formula>
    </cfRule>
    <cfRule type="containsText" dxfId="135" priority="265" operator="containsText" text="PATENTI">
      <formula>NOT(ISERROR(SEARCH("PATENTI",D351)))</formula>
    </cfRule>
    <cfRule type="containsText" dxfId="134" priority="266" operator="containsText" text="PISTA">
      <formula>NOT(ISERROR(SEARCH("PISTA",D351)))</formula>
    </cfRule>
  </conditionalFormatting>
  <conditionalFormatting sqref="D356">
    <cfRule type="containsText" dxfId="133" priority="259" operator="containsText" text="pista rev">
      <formula>NOT(ISERROR(SEARCH("pista rev",D356)))</formula>
    </cfRule>
    <cfRule type="containsText" dxfId="132" priority="260" operator="containsText" text="pista collaudi">
      <formula>NOT(ISERROR(SEARCH("pista collaudi",D356)))</formula>
    </cfRule>
    <cfRule type="containsText" dxfId="131" priority="261" operator="containsText" text="bus">
      <formula>NOT(ISERROR(SEARCH("bus",D356)))</formula>
    </cfRule>
  </conditionalFormatting>
  <conditionalFormatting sqref="D357:D360">
    <cfRule type="containsText" dxfId="130" priority="254" operator="containsText" text="assistente">
      <formula>NOT(ISERROR(SEARCH("assistente",D357)))</formula>
    </cfRule>
    <cfRule type="containsText" dxfId="129" priority="255" operator="containsText" text="NAUTICA">
      <formula>NOT(ISERROR(SEARCH("NAUTICA",D357)))</formula>
    </cfRule>
    <cfRule type="containsText" dxfId="128" priority="256" operator="containsText" text="BUS">
      <formula>NOT(ISERROR(SEARCH("BUS",D357)))</formula>
    </cfRule>
    <cfRule type="containsText" dxfId="127" priority="257" operator="containsText" text="PATENTI">
      <formula>NOT(ISERROR(SEARCH("PATENTI",D357)))</formula>
    </cfRule>
    <cfRule type="containsText" dxfId="126" priority="258" operator="containsText" text="PISTA">
      <formula>NOT(ISERROR(SEARCH("PISTA",D357)))</formula>
    </cfRule>
  </conditionalFormatting>
  <conditionalFormatting sqref="D361:D362">
    <cfRule type="containsText" dxfId="125" priority="249" operator="containsText" text="assistente">
      <formula>NOT(ISERROR(SEARCH("assistente",D361)))</formula>
    </cfRule>
    <cfRule type="containsText" dxfId="124" priority="250" operator="containsText" text="NAUTICA">
      <formula>NOT(ISERROR(SEARCH("NAUTICA",D361)))</formula>
    </cfRule>
    <cfRule type="containsText" dxfId="123" priority="251" operator="containsText" text="BUS">
      <formula>NOT(ISERROR(SEARCH("BUS",D361)))</formula>
    </cfRule>
    <cfRule type="containsText" dxfId="122" priority="252" operator="containsText" text="PATENTI">
      <formula>NOT(ISERROR(SEARCH("PATENTI",D361)))</formula>
    </cfRule>
    <cfRule type="containsText" dxfId="121" priority="253" operator="containsText" text="PISTA">
      <formula>NOT(ISERROR(SEARCH("PISTA",D361)))</formula>
    </cfRule>
  </conditionalFormatting>
  <conditionalFormatting sqref="D364">
    <cfRule type="containsText" dxfId="120" priority="244" operator="containsText" text="assistente">
      <formula>NOT(ISERROR(SEARCH("assistente",D364)))</formula>
    </cfRule>
    <cfRule type="containsText" dxfId="119" priority="245" operator="containsText" text="NAUTICA">
      <formula>NOT(ISERROR(SEARCH("NAUTICA",D364)))</formula>
    </cfRule>
    <cfRule type="containsText" dxfId="118" priority="246" operator="containsText" text="BUS">
      <formula>NOT(ISERROR(SEARCH("BUS",D364)))</formula>
    </cfRule>
    <cfRule type="containsText" dxfId="117" priority="247" operator="containsText" text="PATENTI">
      <formula>NOT(ISERROR(SEARCH("PATENTI",D364)))</formula>
    </cfRule>
    <cfRule type="containsText" dxfId="116" priority="248" operator="containsText" text="PISTA">
      <formula>NOT(ISERROR(SEARCH("PISTA",D364)))</formula>
    </cfRule>
  </conditionalFormatting>
  <conditionalFormatting sqref="D365">
    <cfRule type="containsText" dxfId="115" priority="241" operator="containsText" text="pista rev">
      <formula>NOT(ISERROR(SEARCH("pista rev",D365)))</formula>
    </cfRule>
    <cfRule type="containsText" dxfId="114" priority="242" operator="containsText" text="pista collaudi">
      <formula>NOT(ISERROR(SEARCH("pista collaudi",D365)))</formula>
    </cfRule>
    <cfRule type="containsText" dxfId="113" priority="243" operator="containsText" text="bus">
      <formula>NOT(ISERROR(SEARCH("bus",D365)))</formula>
    </cfRule>
  </conditionalFormatting>
  <conditionalFormatting sqref="D367">
    <cfRule type="containsText" dxfId="112" priority="231" operator="containsText" text="assistente">
      <formula>NOT(ISERROR(SEARCH("assistente",D367)))</formula>
    </cfRule>
    <cfRule type="containsText" dxfId="111" priority="232" operator="containsText" text="NAUTICA">
      <formula>NOT(ISERROR(SEARCH("NAUTICA",D367)))</formula>
    </cfRule>
    <cfRule type="containsText" dxfId="110" priority="233" operator="containsText" text="BUS">
      <formula>NOT(ISERROR(SEARCH("BUS",D367)))</formula>
    </cfRule>
    <cfRule type="containsText" dxfId="109" priority="234" operator="containsText" text="PATENTI">
      <formula>NOT(ISERROR(SEARCH("PATENTI",D367)))</formula>
    </cfRule>
    <cfRule type="containsText" dxfId="108" priority="235" operator="containsText" text="PISTA">
      <formula>NOT(ISERROR(SEARCH("PISTA",D367)))</formula>
    </cfRule>
  </conditionalFormatting>
  <conditionalFormatting sqref="D372">
    <cfRule type="containsText" dxfId="107" priority="228" operator="containsText" text="pista rev">
      <formula>NOT(ISERROR(SEARCH("pista rev",D372)))</formula>
    </cfRule>
    <cfRule type="containsText" dxfId="106" priority="229" operator="containsText" text="pista collaudi">
      <formula>NOT(ISERROR(SEARCH("pista collaudi",D372)))</formula>
    </cfRule>
    <cfRule type="containsText" dxfId="105" priority="230" operator="containsText" text="bus">
      <formula>NOT(ISERROR(SEARCH("bus",D372)))</formula>
    </cfRule>
  </conditionalFormatting>
  <conditionalFormatting sqref="D374:D379">
    <cfRule type="containsText" dxfId="104" priority="223" operator="containsText" text="assistente">
      <formula>NOT(ISERROR(SEARCH("assistente",D374)))</formula>
    </cfRule>
    <cfRule type="containsText" dxfId="103" priority="224" operator="containsText" text="NAUTICA">
      <formula>NOT(ISERROR(SEARCH("NAUTICA",D374)))</formula>
    </cfRule>
    <cfRule type="containsText" dxfId="102" priority="225" operator="containsText" text="BUS">
      <formula>NOT(ISERROR(SEARCH("BUS",D374)))</formula>
    </cfRule>
    <cfRule type="containsText" dxfId="101" priority="226" operator="containsText" text="PATENTI">
      <formula>NOT(ISERROR(SEARCH("PATENTI",D374)))</formula>
    </cfRule>
    <cfRule type="containsText" dxfId="100" priority="227" operator="containsText" text="PISTA">
      <formula>NOT(ISERROR(SEARCH("PISTA",D374)))</formula>
    </cfRule>
  </conditionalFormatting>
  <conditionalFormatting sqref="D381:D385">
    <cfRule type="containsText" dxfId="99" priority="213" operator="containsText" text="assistente">
      <formula>NOT(ISERROR(SEARCH("assistente",D381)))</formula>
    </cfRule>
    <cfRule type="containsText" dxfId="98" priority="214" operator="containsText" text="NAUTICA">
      <formula>NOT(ISERROR(SEARCH("NAUTICA",D381)))</formula>
    </cfRule>
    <cfRule type="containsText" dxfId="97" priority="215" operator="containsText" text="BUS">
      <formula>NOT(ISERROR(SEARCH("BUS",D381)))</formula>
    </cfRule>
    <cfRule type="containsText" dxfId="96" priority="216" operator="containsText" text="PATENTI">
      <formula>NOT(ISERROR(SEARCH("PATENTI",D381)))</formula>
    </cfRule>
    <cfRule type="containsText" dxfId="95" priority="217" operator="containsText" text="PISTA">
      <formula>NOT(ISERROR(SEARCH("PISTA",D381)))</formula>
    </cfRule>
  </conditionalFormatting>
  <conditionalFormatting sqref="E431:E435">
    <cfRule type="containsText" dxfId="94" priority="100" operator="containsText" text="AM">
      <formula>NOT(ISERROR(SEARCH("AM",E431)))</formula>
    </cfRule>
  </conditionalFormatting>
  <conditionalFormatting sqref="E429:E430">
    <cfRule type="containsText" dxfId="93" priority="99" operator="containsText" text="AM">
      <formula>NOT(ISERROR(SEARCH("AM",E429)))</formula>
    </cfRule>
  </conditionalFormatting>
  <conditionalFormatting sqref="D373">
    <cfRule type="containsText" dxfId="92" priority="94" operator="containsText" text="assistente">
      <formula>NOT(ISERROR(SEARCH("assistente",D373)))</formula>
    </cfRule>
    <cfRule type="containsText" dxfId="91" priority="95" operator="containsText" text="NAUTICA">
      <formula>NOT(ISERROR(SEARCH("NAUTICA",D373)))</formula>
    </cfRule>
    <cfRule type="containsText" dxfId="90" priority="96" operator="containsText" text="BUS">
      <formula>NOT(ISERROR(SEARCH("BUS",D373)))</formula>
    </cfRule>
    <cfRule type="containsText" dxfId="89" priority="97" operator="containsText" text="PATENTI">
      <formula>NOT(ISERROR(SEARCH("PATENTI",D373)))</formula>
    </cfRule>
    <cfRule type="containsText" dxfId="88" priority="98" operator="containsText" text="PISTA">
      <formula>NOT(ISERROR(SEARCH("PISTA",D373)))</formula>
    </cfRule>
  </conditionalFormatting>
  <conditionalFormatting sqref="B320">
    <cfRule type="containsText" dxfId="87" priority="89" operator="containsText" text="assistente">
      <formula>NOT(ISERROR(SEARCH("assistente",B320)))</formula>
    </cfRule>
    <cfRule type="containsText" dxfId="86" priority="90" operator="containsText" text="NAUTICA">
      <formula>NOT(ISERROR(SEARCH("NAUTICA",B320)))</formula>
    </cfRule>
    <cfRule type="containsText" dxfId="85" priority="91" operator="containsText" text="BUS">
      <formula>NOT(ISERROR(SEARCH("BUS",B320)))</formula>
    </cfRule>
    <cfRule type="containsText" dxfId="84" priority="92" operator="containsText" text="PATENTI">
      <formula>NOT(ISERROR(SEARCH("PATENTI",B320)))</formula>
    </cfRule>
    <cfRule type="containsText" dxfId="83" priority="93" operator="containsText" text="PISTA">
      <formula>NOT(ISERROR(SEARCH("PISTA",B320)))</formula>
    </cfRule>
  </conditionalFormatting>
  <conditionalFormatting sqref="B321">
    <cfRule type="containsText" dxfId="82" priority="84" operator="containsText" text="assistente">
      <formula>NOT(ISERROR(SEARCH("assistente",B321)))</formula>
    </cfRule>
    <cfRule type="containsText" dxfId="81" priority="85" operator="containsText" text="NAUTICA">
      <formula>NOT(ISERROR(SEARCH("NAUTICA",B321)))</formula>
    </cfRule>
    <cfRule type="containsText" dxfId="80" priority="86" operator="containsText" text="BUS">
      <formula>NOT(ISERROR(SEARCH("BUS",B321)))</formula>
    </cfRule>
    <cfRule type="containsText" dxfId="79" priority="87" operator="containsText" text="PATENTI">
      <formula>NOT(ISERROR(SEARCH("PATENTI",B321)))</formula>
    </cfRule>
    <cfRule type="containsText" dxfId="78" priority="88" operator="containsText" text="PISTA">
      <formula>NOT(ISERROR(SEARCH("PISTA",B321)))</formula>
    </cfRule>
  </conditionalFormatting>
  <conditionalFormatting sqref="B376">
    <cfRule type="containsText" dxfId="77" priority="79" operator="containsText" text="assistente">
      <formula>NOT(ISERROR(SEARCH("assistente",B376)))</formula>
    </cfRule>
    <cfRule type="containsText" dxfId="76" priority="80" operator="containsText" text="NAUTICA">
      <formula>NOT(ISERROR(SEARCH("NAUTICA",B376)))</formula>
    </cfRule>
    <cfRule type="containsText" dxfId="75" priority="81" operator="containsText" text="BUS">
      <formula>NOT(ISERROR(SEARCH("BUS",B376)))</formula>
    </cfRule>
    <cfRule type="containsText" dxfId="74" priority="82" operator="containsText" text="PATENTI">
      <formula>NOT(ISERROR(SEARCH("PATENTI",B376)))</formula>
    </cfRule>
    <cfRule type="containsText" dxfId="73" priority="83" operator="containsText" text="PISTA">
      <formula>NOT(ISERROR(SEARCH("PISTA",B376)))</formula>
    </cfRule>
  </conditionalFormatting>
  <conditionalFormatting sqref="B377">
    <cfRule type="containsText" dxfId="72" priority="73" operator="containsText" text="GAO">
      <formula>NOT(ISERROR(SEARCH("GAO",B377)))</formula>
    </cfRule>
  </conditionalFormatting>
  <conditionalFormatting sqref="B377">
    <cfRule type="cellIs" dxfId="71" priority="72" operator="equal">
      <formula>460</formula>
    </cfRule>
  </conditionalFormatting>
  <conditionalFormatting sqref="B377">
    <cfRule type="cellIs" dxfId="70" priority="71" operator="equal">
      <formula>211</formula>
    </cfRule>
  </conditionalFormatting>
  <conditionalFormatting sqref="F409:F413">
    <cfRule type="containsText" dxfId="69" priority="70" operator="containsText" text="GAO">
      <formula>NOT(ISERROR(SEARCH("GAO",F409)))</formula>
    </cfRule>
  </conditionalFormatting>
  <conditionalFormatting sqref="F409:F413">
    <cfRule type="cellIs" dxfId="68" priority="69" operator="equal">
      <formula>460</formula>
    </cfRule>
  </conditionalFormatting>
  <conditionalFormatting sqref="F409:F413">
    <cfRule type="cellIs" dxfId="67" priority="68" operator="equal">
      <formula>211</formula>
    </cfRule>
  </conditionalFormatting>
  <conditionalFormatting sqref="F419:F434">
    <cfRule type="containsText" dxfId="66" priority="67" operator="containsText" text="GAO">
      <formula>NOT(ISERROR(SEARCH("GAO",F419)))</formula>
    </cfRule>
  </conditionalFormatting>
  <conditionalFormatting sqref="F419:F434">
    <cfRule type="cellIs" dxfId="65" priority="66" operator="equal">
      <formula>460</formula>
    </cfRule>
  </conditionalFormatting>
  <conditionalFormatting sqref="F419:F434">
    <cfRule type="cellIs" dxfId="64" priority="65" operator="equal">
      <formula>211</formula>
    </cfRule>
  </conditionalFormatting>
  <conditionalFormatting sqref="H429">
    <cfRule type="containsText" dxfId="63" priority="58" operator="containsText" text="Ferie">
      <formula>NOT(ISERROR(SEARCH("Ferie",H429)))</formula>
    </cfRule>
    <cfRule type="cellIs" dxfId="62" priority="59" operator="equal">
      <formula>"AMT(ord)"</formula>
    </cfRule>
    <cfRule type="cellIs" dxfId="61" priority="60" operator="equal">
      <formula>"AMT"</formula>
    </cfRule>
    <cfRule type="cellIs" dxfId="60" priority="61" operator="equal">
      <formula>"PMT"</formula>
    </cfRule>
    <cfRule type="containsText" dxfId="59" priority="62" operator="containsText" text="AME(ord)">
      <formula>NOT(ISERROR(SEARCH("AME(ord)",H429)))</formula>
    </cfRule>
    <cfRule type="cellIs" dxfId="58" priority="63" operator="equal">
      <formula>"AME"</formula>
    </cfRule>
    <cfRule type="cellIs" dxfId="57" priority="64" operator="equal">
      <formula>"PME"</formula>
    </cfRule>
  </conditionalFormatting>
  <conditionalFormatting sqref="H429">
    <cfRule type="containsText" dxfId="56" priority="57" operator="containsText" text="Agad">
      <formula>NOT(ISERROR(SEARCH("Agad",H429)))</formula>
    </cfRule>
  </conditionalFormatting>
  <conditionalFormatting sqref="H430">
    <cfRule type="containsText" dxfId="55" priority="42" operator="containsText" text="Ferie">
      <formula>NOT(ISERROR(SEARCH("Ferie",H430)))</formula>
    </cfRule>
    <cfRule type="cellIs" dxfId="54" priority="43" operator="equal">
      <formula>"AMT(ord)"</formula>
    </cfRule>
    <cfRule type="cellIs" dxfId="53" priority="44" operator="equal">
      <formula>"AMT"</formula>
    </cfRule>
    <cfRule type="cellIs" dxfId="52" priority="45" operator="equal">
      <formula>"PMT"</formula>
    </cfRule>
    <cfRule type="containsText" dxfId="51" priority="46" operator="containsText" text="AME(ord)">
      <formula>NOT(ISERROR(SEARCH("AME(ord)",H430)))</formula>
    </cfRule>
    <cfRule type="cellIs" dxfId="50" priority="47" operator="equal">
      <formula>"AME"</formula>
    </cfRule>
    <cfRule type="cellIs" dxfId="49" priority="48" operator="equal">
      <formula>"PME"</formula>
    </cfRule>
  </conditionalFormatting>
  <conditionalFormatting sqref="H430">
    <cfRule type="containsText" dxfId="48" priority="41" operator="containsText" text="Agad">
      <formula>NOT(ISERROR(SEARCH("Agad",H430)))</formula>
    </cfRule>
  </conditionalFormatting>
  <conditionalFormatting sqref="B23">
    <cfRule type="containsText" dxfId="47" priority="40" operator="containsText" text="GAO">
      <formula>NOT(ISERROR(SEARCH("GAO",B23)))</formula>
    </cfRule>
  </conditionalFormatting>
  <conditionalFormatting sqref="B23">
    <cfRule type="cellIs" dxfId="46" priority="39" operator="equal">
      <formula>460</formula>
    </cfRule>
  </conditionalFormatting>
  <conditionalFormatting sqref="B23">
    <cfRule type="cellIs" dxfId="45" priority="38" operator="equal">
      <formula>211</formula>
    </cfRule>
  </conditionalFormatting>
  <conditionalFormatting sqref="B131">
    <cfRule type="containsText" dxfId="44" priority="37" operator="containsText" text="GAO">
      <formula>NOT(ISERROR(SEARCH("GAO",B131)))</formula>
    </cfRule>
  </conditionalFormatting>
  <conditionalFormatting sqref="B131">
    <cfRule type="cellIs" dxfId="43" priority="36" operator="equal">
      <formula>460</formula>
    </cfRule>
  </conditionalFormatting>
  <conditionalFormatting sqref="B131">
    <cfRule type="cellIs" dxfId="42" priority="35" operator="equal">
      <formula>211</formula>
    </cfRule>
  </conditionalFormatting>
  <conditionalFormatting sqref="D386">
    <cfRule type="containsText" dxfId="41" priority="34" operator="containsText" text="GAO">
      <formula>NOT(ISERROR(SEARCH("GAO",D386)))</formula>
    </cfRule>
  </conditionalFormatting>
  <conditionalFormatting sqref="D386">
    <cfRule type="cellIs" dxfId="40" priority="33" operator="equal">
      <formula>460</formula>
    </cfRule>
  </conditionalFormatting>
  <conditionalFormatting sqref="D386">
    <cfRule type="cellIs" dxfId="39" priority="32" operator="equal">
      <formula>211</formula>
    </cfRule>
  </conditionalFormatting>
  <conditionalFormatting sqref="H89">
    <cfRule type="containsText" dxfId="38" priority="31" operator="containsText" text="GAO">
      <formula>NOT(ISERROR(SEARCH("GAO",H89)))</formula>
    </cfRule>
  </conditionalFormatting>
  <conditionalFormatting sqref="H89">
    <cfRule type="containsText" dxfId="37" priority="30" operator="containsText" text="revisione">
      <formula>NOT(ISERROR(SEARCH("revisione",H89)))</formula>
    </cfRule>
  </conditionalFormatting>
  <conditionalFormatting sqref="H89">
    <cfRule type="cellIs" dxfId="36" priority="29" operator="equal">
      <formula>460</formula>
    </cfRule>
  </conditionalFormatting>
  <conditionalFormatting sqref="H89">
    <cfRule type="cellIs" dxfId="35" priority="28" operator="equal">
      <formula>211</formula>
    </cfRule>
  </conditionalFormatting>
  <conditionalFormatting sqref="H164">
    <cfRule type="containsText" dxfId="34" priority="23" operator="containsText" text="GAO">
      <formula>NOT(ISERROR(SEARCH("GAO",H164)))</formula>
    </cfRule>
  </conditionalFormatting>
  <conditionalFormatting sqref="H164">
    <cfRule type="containsText" dxfId="33" priority="22" operator="containsText" text="revisione">
      <formula>NOT(ISERROR(SEARCH("revisione",H164)))</formula>
    </cfRule>
  </conditionalFormatting>
  <conditionalFormatting sqref="H164">
    <cfRule type="cellIs" dxfId="32" priority="21" operator="equal">
      <formula>460</formula>
    </cfRule>
  </conditionalFormatting>
  <conditionalFormatting sqref="H164">
    <cfRule type="cellIs" dxfId="31" priority="20" operator="equal">
      <formula>211</formula>
    </cfRule>
  </conditionalFormatting>
  <conditionalFormatting sqref="H165">
    <cfRule type="containsText" dxfId="30" priority="19" operator="containsText" text="GAO">
      <formula>NOT(ISERROR(SEARCH("GAO",H165)))</formula>
    </cfRule>
  </conditionalFormatting>
  <conditionalFormatting sqref="H165">
    <cfRule type="containsText" dxfId="29" priority="18" operator="containsText" text="revisione">
      <formula>NOT(ISERROR(SEARCH("revisione",H165)))</formula>
    </cfRule>
  </conditionalFormatting>
  <conditionalFormatting sqref="H165">
    <cfRule type="cellIs" dxfId="28" priority="17" operator="equal">
      <formula>460</formula>
    </cfRule>
  </conditionalFormatting>
  <conditionalFormatting sqref="H165">
    <cfRule type="cellIs" dxfId="27" priority="16" operator="equal">
      <formula>211</formula>
    </cfRule>
  </conditionalFormatting>
  <conditionalFormatting sqref="H170">
    <cfRule type="containsText" dxfId="26" priority="15" operator="containsText" text="GAO">
      <formula>NOT(ISERROR(SEARCH("GAO",H170)))</formula>
    </cfRule>
  </conditionalFormatting>
  <conditionalFormatting sqref="H170">
    <cfRule type="containsText" dxfId="25" priority="14" operator="containsText" text="revisione">
      <formula>NOT(ISERROR(SEARCH("revisione",H170)))</formula>
    </cfRule>
  </conditionalFormatting>
  <conditionalFormatting sqref="H170">
    <cfRule type="cellIs" dxfId="24" priority="13" operator="equal">
      <formula>460</formula>
    </cfRule>
  </conditionalFormatting>
  <conditionalFormatting sqref="H170">
    <cfRule type="cellIs" dxfId="23" priority="12" operator="equal">
      <formula>211</formula>
    </cfRule>
  </conditionalFormatting>
  <conditionalFormatting sqref="H204">
    <cfRule type="containsText" dxfId="22" priority="11" operator="containsText" text="GAO">
      <formula>NOT(ISERROR(SEARCH("GAO",H204)))</formula>
    </cfRule>
  </conditionalFormatting>
  <conditionalFormatting sqref="H204">
    <cfRule type="containsText" dxfId="21" priority="10" operator="containsText" text="revisione">
      <formula>NOT(ISERROR(SEARCH("revisione",H204)))</formula>
    </cfRule>
  </conditionalFormatting>
  <conditionalFormatting sqref="H204">
    <cfRule type="cellIs" dxfId="20" priority="9" operator="equal">
      <formula>460</formula>
    </cfRule>
  </conditionalFormatting>
  <conditionalFormatting sqref="H204">
    <cfRule type="cellIs" dxfId="19" priority="8" operator="equal">
      <formula>211</formula>
    </cfRule>
  </conditionalFormatting>
  <conditionalFormatting sqref="H205">
    <cfRule type="containsText" dxfId="18" priority="7" operator="containsText" text="GAO">
      <formula>NOT(ISERROR(SEARCH("GAO",H205)))</formula>
    </cfRule>
  </conditionalFormatting>
  <conditionalFormatting sqref="H205">
    <cfRule type="containsText" dxfId="17" priority="6" operator="containsText" text="revisione">
      <formula>NOT(ISERROR(SEARCH("revisione",H205)))</formula>
    </cfRule>
  </conditionalFormatting>
  <conditionalFormatting sqref="H205">
    <cfRule type="cellIs" dxfId="16" priority="5" operator="equal">
      <formula>460</formula>
    </cfRule>
  </conditionalFormatting>
  <conditionalFormatting sqref="H205">
    <cfRule type="cellIs" dxfId="15" priority="4" operator="equal">
      <formula>211</formula>
    </cfRule>
  </conditionalFormatting>
  <conditionalFormatting sqref="A36">
    <cfRule type="containsText" dxfId="14" priority="3" operator="containsText" text="GAO">
      <formula>NOT(ISERROR(SEARCH("GAO",A36)))</formula>
    </cfRule>
  </conditionalFormatting>
  <conditionalFormatting sqref="A36">
    <cfRule type="cellIs" dxfId="13" priority="2" operator="equal">
      <formula>460</formula>
    </cfRule>
  </conditionalFormatting>
  <conditionalFormatting sqref="A36">
    <cfRule type="cellIs" dxfId="12" priority="1" operator="equal">
      <formula>211</formula>
    </cfRule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B4"/>
  <sheetViews>
    <sheetView workbookViewId="0">
      <selection activeCell="B4" sqref="B4"/>
    </sheetView>
  </sheetViews>
  <sheetFormatPr defaultRowHeight="15"/>
  <cols>
    <col min="2" max="2" width="9.7109375" bestFit="1" customWidth="1"/>
  </cols>
  <sheetData>
    <row r="3" spans="1:2">
      <c r="A3" t="s">
        <v>122</v>
      </c>
      <c r="B3" t="b">
        <f>IF(A:A="Ag. Alba","1366",IF(A:A="alba","1030",IF(A:A="albo","1040",IF(A:A="Ag. Albertini","1003"))))</f>
        <v>0</v>
      </c>
    </row>
    <row r="4" spans="1:2">
      <c r="B4" t="b">
        <f>IF(A:A="Ag. Alba","1366",IF(A:A="alba","1030",IF(A:A="albo","1040",IF(A:A="Ag. Albertini","1003"))))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5DF419CC8B4F448AD3CA1ABD9C48FF" ma:contentTypeVersion="16" ma:contentTypeDescription="Creare un nuovo documento." ma:contentTypeScope="" ma:versionID="ecbc6ca32f858252ea525e34ca4e39b5">
  <xsd:schema xmlns:xsd="http://www.w3.org/2001/XMLSchema" xmlns:xs="http://www.w3.org/2001/XMLSchema" xmlns:p="http://schemas.microsoft.com/office/2006/metadata/properties" xmlns:ns3="40e5743a-336f-4e43-8df8-9e3d0173a328" xmlns:ns4="48d6cf2e-f9b8-4834-aa4a-cb0b1320028f" targetNamespace="http://schemas.microsoft.com/office/2006/metadata/properties" ma:root="true" ma:fieldsID="0c6180f61a44cc18ac57f43efe36f8ad" ns3:_="" ns4:_="">
    <xsd:import namespace="40e5743a-336f-4e43-8df8-9e3d0173a328"/>
    <xsd:import namespace="48d6cf2e-f9b8-4834-aa4a-cb0b1320028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e5743a-336f-4e43-8df8-9e3d0173a3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d6cf2e-f9b8-4834-aa4a-cb0b1320028f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0e5743a-336f-4e43-8df8-9e3d0173a328" xsi:nil="true"/>
  </documentManagement>
</p:properties>
</file>

<file path=customXml/itemProps1.xml><?xml version="1.0" encoding="utf-8"?>
<ds:datastoreItem xmlns:ds="http://schemas.openxmlformats.org/officeDocument/2006/customXml" ds:itemID="{77322FB9-CCF1-4ADB-A9C9-DF07EE7240A5}"/>
</file>

<file path=customXml/itemProps2.xml><?xml version="1.0" encoding="utf-8"?>
<ds:datastoreItem xmlns:ds="http://schemas.openxmlformats.org/officeDocument/2006/customXml" ds:itemID="{46ECF2DB-BA6D-4308-945D-66F344A2257D}"/>
</file>

<file path=customXml/itemProps3.xml><?xml version="1.0" encoding="utf-8"?>
<ds:datastoreItem xmlns:ds="http://schemas.openxmlformats.org/officeDocument/2006/customXml" ds:itemID="{98D8356E-5389-49D8-A93C-BE9C1A0559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Elefteri Costantinidis</dc:creator>
  <cp:keywords/>
  <dc:description/>
  <cp:lastModifiedBy>Costantinidis Elefteri</cp:lastModifiedBy>
  <cp:revision>1</cp:revision>
  <dcterms:created xsi:type="dcterms:W3CDTF">2024-07-11T13:35:06Z</dcterms:created>
  <dcterms:modified xsi:type="dcterms:W3CDTF">2026-09-15T04:06:45Z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0x010100115DF419CC8B4F448AD3CA1ABD9C48FF</vt:lpwstr>
  </property>
</Properties>
</file>